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Sheet1" sheetId="4" r:id="rId1"/>
  </sheets>
  <definedNames>
    <definedName name="_xlnm.Print_Area" localSheetId="0">Sheet1!$A$1:$J$34</definedName>
  </definedNames>
  <calcPr calcId="144525"/>
</workbook>
</file>

<file path=xl/sharedStrings.xml><?xml version="1.0" encoding="utf-8"?>
<sst xmlns="http://schemas.openxmlformats.org/spreadsheetml/2006/main" count="64">
  <si>
    <t>自动化学院2017年博士生招生公开招考生复试成绩公示</t>
  </si>
  <si>
    <t>说明： 复试成绩=复试笔试+复试面试+英语面试 ，   总成绩=初试总分/3*0.5 + 复试成绩 * 0.5</t>
  </si>
  <si>
    <t>报名号</t>
  </si>
  <si>
    <t>姓名</t>
  </si>
  <si>
    <t>复试专业</t>
  </si>
  <si>
    <t>初试总分</t>
  </si>
  <si>
    <t>复试笔试（学位攻读计划）</t>
  </si>
  <si>
    <t>复试面试</t>
  </si>
  <si>
    <t>英语面试</t>
  </si>
  <si>
    <t>复试成绩</t>
  </si>
  <si>
    <t>总成绩</t>
  </si>
  <si>
    <t>专业选择优先权排序</t>
  </si>
  <si>
    <t>1048798247</t>
  </si>
  <si>
    <t>周玉凤</t>
  </si>
  <si>
    <t>081100</t>
  </si>
  <si>
    <t>1048797431</t>
  </si>
  <si>
    <t>周小舟</t>
  </si>
  <si>
    <t>1048795727</t>
  </si>
  <si>
    <t>陈龙</t>
  </si>
  <si>
    <t>1048796343</t>
  </si>
  <si>
    <t>林文婷</t>
  </si>
  <si>
    <t>1048798751</t>
  </si>
  <si>
    <t>赵越</t>
  </si>
  <si>
    <t>083900</t>
  </si>
  <si>
    <t>自动化学院2017年博士生招生硕博连读学生选拔成绩公示</t>
  </si>
  <si>
    <t>说明： 复试成绩=复试笔试+复试面试+英语面试 ， 总成绩=资格考试成绩*0.5 + 复试成绩 * 0.5</t>
  </si>
  <si>
    <t>学号</t>
  </si>
  <si>
    <t>资格考试成绩</t>
  </si>
  <si>
    <t>M201572350</t>
  </si>
  <si>
    <t>谢淳</t>
  </si>
  <si>
    <t>M201572316</t>
  </si>
  <si>
    <t>杨雨城</t>
  </si>
  <si>
    <t>M201572416</t>
  </si>
  <si>
    <t>张芷君</t>
  </si>
  <si>
    <t>M201572298</t>
  </si>
  <si>
    <t>王兆静</t>
  </si>
  <si>
    <t>M201571181</t>
  </si>
  <si>
    <t>孙伟高</t>
  </si>
  <si>
    <t>M201570079</t>
  </si>
  <si>
    <t>李俊林</t>
  </si>
  <si>
    <t>M201572295</t>
  </si>
  <si>
    <t>罗汝澜</t>
  </si>
  <si>
    <t>M201572255</t>
  </si>
  <si>
    <t>周维</t>
  </si>
  <si>
    <t>M201572227</t>
  </si>
  <si>
    <t>胡悔</t>
  </si>
  <si>
    <t>M201572297</t>
  </si>
  <si>
    <t>范志鹏</t>
  </si>
  <si>
    <t>M201572348</t>
  </si>
  <si>
    <t>张涛</t>
  </si>
  <si>
    <t>M201672491</t>
  </si>
  <si>
    <t>许星辰</t>
  </si>
  <si>
    <t>M201672517</t>
  </si>
  <si>
    <t>陈哲坤</t>
  </si>
  <si>
    <t>M201672520</t>
  </si>
  <si>
    <t>闫妍</t>
  </si>
  <si>
    <t>M201672457</t>
  </si>
  <si>
    <t>崔世常</t>
  </si>
  <si>
    <t>M201670032</t>
  </si>
  <si>
    <t>翟扬</t>
  </si>
  <si>
    <t>M201670063</t>
  </si>
  <si>
    <t>晏加元</t>
  </si>
  <si>
    <t>各专业录取指标及考生专业选择优先权排序说明：</t>
  </si>
  <si>
    <t xml:space="preserve">       本学院公开招考和硕博连读拟录取22人，其中控制科学与工程专业拟录取21人，网络空间安全专业拟录取1人。考生拟录专业选择优先权排序的确定方法为：公开招考生根据总成绩高低排在前1~5位、硕博连读考生中二年级硕士生根据总成绩高低排在6~16位、一年级硕士生根据总成绩高低排在17~22位。排名靠前的考生有权优先选择拟录取的专业。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</si>
</sst>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);[Red]\(0\)"/>
  </numFmts>
  <fonts count="26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/>
    <xf numFmtId="176" fontId="0" fillId="0" borderId="0" xfId="0" applyNumberFormat="1" applyAlignment="1"/>
    <xf numFmtId="178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77" fontId="3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/>
    </xf>
    <xf numFmtId="178" fontId="3" fillId="0" borderId="2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quotePrefix="1">
      <alignment horizontal="center" vertical="center" wrapText="1"/>
    </xf>
    <xf numFmtId="177" fontId="3" fillId="0" borderId="1" xfId="0" applyNumberFormat="1" applyFont="1" applyBorder="1" applyAlignment="1" quotePrefix="1">
      <alignment horizontal="center" vertical="center" wrapText="1"/>
    </xf>
    <xf numFmtId="0" fontId="3" fillId="0" borderId="1" xfId="0" applyNumberFormat="1" applyFont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XFD36"/>
  <sheetViews>
    <sheetView tabSelected="1" workbookViewId="0">
      <selection activeCell="A2" sqref="A2:J2"/>
    </sheetView>
  </sheetViews>
  <sheetFormatPr defaultColWidth="9" defaultRowHeight="14.25"/>
  <cols>
    <col min="1" max="1" width="13" customWidth="1"/>
    <col min="2" max="3" width="7.25" customWidth="1"/>
    <col min="4" max="4" width="6.5" customWidth="1"/>
    <col min="5" max="5" width="15.125" style="4" customWidth="1"/>
    <col min="6" max="6" width="8.75" style="4" customWidth="1"/>
    <col min="7" max="7" width="9" style="4" customWidth="1"/>
    <col min="8" max="8" width="9.375" style="4" customWidth="1"/>
    <col min="9" max="9" width="9.25" style="5" customWidth="1"/>
    <col min="10" max="10" width="10.375" style="6" customWidth="1"/>
    <col min="11" max="11" width="12.625" customWidth="1"/>
  </cols>
  <sheetData>
    <row r="2" s="1" customFormat="1" ht="34.5" customHeight="1" spans="1:1">
      <c r="A2" s="1" t="s">
        <v>0</v>
      </c>
    </row>
    <row r="3" s="1" customFormat="1" customHeight="1"/>
    <row r="4" s="2" customFormat="1" ht="25.5" customHeight="1" spans="1:10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</row>
    <row r="5" s="3" customFormat="1" ht="33.75" customHeight="1" spans="1:16384">
      <c r="A5" s="36" t="s">
        <v>2</v>
      </c>
      <c r="B5" s="36" t="s">
        <v>3</v>
      </c>
      <c r="C5" s="8" t="s">
        <v>4</v>
      </c>
      <c r="D5" s="36" t="s">
        <v>5</v>
      </c>
      <c r="E5" s="37" t="s">
        <v>6</v>
      </c>
      <c r="F5" s="37" t="s">
        <v>7</v>
      </c>
      <c r="G5" s="9" t="s">
        <v>8</v>
      </c>
      <c r="H5" s="9" t="s">
        <v>9</v>
      </c>
      <c r="I5" s="23" t="s">
        <v>10</v>
      </c>
      <c r="J5" s="24" t="s">
        <v>11</v>
      </c>
      <c r="K5" s="25"/>
      <c r="L5" s="25"/>
      <c r="M5" s="25"/>
      <c r="N5" s="26"/>
      <c r="O5" s="26"/>
      <c r="P5" s="26"/>
      <c r="Q5" s="26"/>
      <c r="R5" s="34"/>
      <c r="S5" s="35"/>
      <c r="T5" s="25"/>
      <c r="U5" s="25"/>
      <c r="V5" s="25"/>
      <c r="W5" s="26"/>
      <c r="X5" s="26"/>
      <c r="Y5" s="26"/>
      <c r="Z5" s="26"/>
      <c r="AA5" s="34"/>
      <c r="AB5" s="35"/>
      <c r="AC5" s="25"/>
      <c r="AD5" s="25"/>
      <c r="AE5" s="25"/>
      <c r="AF5" s="26"/>
      <c r="AG5" s="26"/>
      <c r="AH5" s="26"/>
      <c r="AI5" s="26"/>
      <c r="AJ5" s="34"/>
      <c r="AK5" s="35"/>
      <c r="AL5" s="25"/>
      <c r="AM5" s="25"/>
      <c r="AN5" s="25"/>
      <c r="AO5" s="26"/>
      <c r="AP5" s="26"/>
      <c r="AQ5" s="26"/>
      <c r="AR5" s="26"/>
      <c r="AS5" s="34"/>
      <c r="AT5" s="35"/>
      <c r="AU5" s="25"/>
      <c r="AV5" s="25"/>
      <c r="AW5" s="25"/>
      <c r="AX5" s="26"/>
      <c r="AY5" s="26"/>
      <c r="AZ5" s="26"/>
      <c r="BA5" s="26"/>
      <c r="BB5" s="34"/>
      <c r="BC5" s="35"/>
      <c r="BD5" s="25"/>
      <c r="BE5" s="25"/>
      <c r="BF5" s="25"/>
      <c r="BG5" s="26"/>
      <c r="BH5" s="26"/>
      <c r="BI5" s="26"/>
      <c r="BJ5" s="26"/>
      <c r="BK5" s="34"/>
      <c r="BL5" s="35"/>
      <c r="BM5" s="25"/>
      <c r="BN5" s="25"/>
      <c r="BO5" s="25"/>
      <c r="BP5" s="26"/>
      <c r="BQ5" s="26"/>
      <c r="BR5" s="26"/>
      <c r="BS5" s="26"/>
      <c r="BT5" s="34"/>
      <c r="BU5" s="35"/>
      <c r="BV5" s="25"/>
      <c r="BW5" s="25"/>
      <c r="BX5" s="25"/>
      <c r="BY5" s="26"/>
      <c r="BZ5" s="26"/>
      <c r="CA5" s="26"/>
      <c r="CB5" s="26"/>
      <c r="CC5" s="34"/>
      <c r="CD5" s="35"/>
      <c r="CE5" s="25"/>
      <c r="CF5" s="25"/>
      <c r="CG5" s="25"/>
      <c r="CH5" s="26"/>
      <c r="CI5" s="26"/>
      <c r="CJ5" s="26"/>
      <c r="CK5" s="26"/>
      <c r="CL5" s="34"/>
      <c r="CM5" s="35"/>
      <c r="CN5" s="25"/>
      <c r="CO5" s="25"/>
      <c r="CP5" s="25"/>
      <c r="CQ5" s="26"/>
      <c r="CR5" s="26"/>
      <c r="CS5" s="26"/>
      <c r="CT5" s="26"/>
      <c r="CU5" s="34"/>
      <c r="CV5" s="35"/>
      <c r="CW5" s="25"/>
      <c r="CX5" s="25"/>
      <c r="CY5" s="25"/>
      <c r="CZ5" s="26"/>
      <c r="DA5" s="26"/>
      <c r="DB5" s="26"/>
      <c r="DC5" s="26"/>
      <c r="DD5" s="34"/>
      <c r="DE5" s="35"/>
      <c r="DF5" s="25"/>
      <c r="DG5" s="25"/>
      <c r="DH5" s="25"/>
      <c r="DI5" s="26"/>
      <c r="DJ5" s="26"/>
      <c r="DK5" s="26"/>
      <c r="DL5" s="26"/>
      <c r="DM5" s="34"/>
      <c r="DN5" s="35"/>
      <c r="DO5" s="25"/>
      <c r="DP5" s="25"/>
      <c r="DQ5" s="25"/>
      <c r="DR5" s="26"/>
      <c r="DS5" s="26"/>
      <c r="DT5" s="26"/>
      <c r="DU5" s="26"/>
      <c r="DV5" s="34"/>
      <c r="DW5" s="35"/>
      <c r="DX5" s="25"/>
      <c r="DY5" s="25"/>
      <c r="DZ5" s="25"/>
      <c r="EA5" s="26"/>
      <c r="EB5" s="26"/>
      <c r="EC5" s="26"/>
      <c r="ED5" s="26"/>
      <c r="EE5" s="34"/>
      <c r="EF5" s="35"/>
      <c r="EG5" s="25"/>
      <c r="EH5" s="25"/>
      <c r="EI5" s="25"/>
      <c r="EJ5" s="26"/>
      <c r="EK5" s="26"/>
      <c r="EL5" s="26"/>
      <c r="EM5" s="26"/>
      <c r="EN5" s="34"/>
      <c r="EO5" s="35"/>
      <c r="EP5" s="25"/>
      <c r="EQ5" s="25"/>
      <c r="ER5" s="25"/>
      <c r="ES5" s="26"/>
      <c r="ET5" s="26"/>
      <c r="EU5" s="26"/>
      <c r="EV5" s="26"/>
      <c r="EW5" s="34"/>
      <c r="EX5" s="35"/>
      <c r="EY5" s="25"/>
      <c r="EZ5" s="25"/>
      <c r="FA5" s="25"/>
      <c r="FB5" s="26"/>
      <c r="FC5" s="26"/>
      <c r="FD5" s="26"/>
      <c r="FE5" s="26"/>
      <c r="FF5" s="34"/>
      <c r="FG5" s="35"/>
      <c r="FH5" s="25"/>
      <c r="FI5" s="25"/>
      <c r="FJ5" s="25"/>
      <c r="FK5" s="26"/>
      <c r="FL5" s="26"/>
      <c r="FM5" s="26"/>
      <c r="FN5" s="26"/>
      <c r="FO5" s="34"/>
      <c r="FP5" s="35"/>
      <c r="FQ5" s="25"/>
      <c r="FR5" s="25"/>
      <c r="FS5" s="25"/>
      <c r="FT5" s="26"/>
      <c r="FU5" s="26"/>
      <c r="FV5" s="26"/>
      <c r="FW5" s="26"/>
      <c r="FX5" s="34"/>
      <c r="FY5" s="35"/>
      <c r="FZ5" s="25"/>
      <c r="GA5" s="25"/>
      <c r="GB5" s="25"/>
      <c r="GC5" s="26"/>
      <c r="GD5" s="26"/>
      <c r="GE5" s="26"/>
      <c r="GF5" s="26"/>
      <c r="GG5" s="34"/>
      <c r="GH5" s="35"/>
      <c r="GI5" s="25"/>
      <c r="GJ5" s="25"/>
      <c r="GK5" s="25"/>
      <c r="GL5" s="26"/>
      <c r="GM5" s="26"/>
      <c r="GN5" s="26"/>
      <c r="GO5" s="26"/>
      <c r="GP5" s="34"/>
      <c r="GQ5" s="35"/>
      <c r="GR5" s="25"/>
      <c r="GS5" s="25"/>
      <c r="GT5" s="25"/>
      <c r="GU5" s="26"/>
      <c r="GV5" s="26"/>
      <c r="GW5" s="26"/>
      <c r="GX5" s="26"/>
      <c r="GY5" s="34"/>
      <c r="GZ5" s="35"/>
      <c r="HA5" s="25"/>
      <c r="HB5" s="25"/>
      <c r="HC5" s="25"/>
      <c r="HD5" s="26"/>
      <c r="HE5" s="26"/>
      <c r="HF5" s="26"/>
      <c r="HG5" s="26"/>
      <c r="HH5" s="34"/>
      <c r="HI5" s="35"/>
      <c r="HJ5" s="25"/>
      <c r="HK5" s="25"/>
      <c r="HL5" s="25"/>
      <c r="HM5" s="26"/>
      <c r="HN5" s="26"/>
      <c r="HO5" s="26"/>
      <c r="HP5" s="26"/>
      <c r="HQ5" s="34"/>
      <c r="HR5" s="35"/>
      <c r="HS5" s="25"/>
      <c r="HT5" s="25"/>
      <c r="HU5" s="25"/>
      <c r="HV5" s="26"/>
      <c r="HW5" s="26"/>
      <c r="HX5" s="26"/>
      <c r="HY5" s="26"/>
      <c r="HZ5" s="34"/>
      <c r="IA5" s="35"/>
      <c r="IB5" s="25"/>
      <c r="IC5" s="25"/>
      <c r="ID5" s="25"/>
      <c r="IE5" s="26"/>
      <c r="IF5" s="26"/>
      <c r="IG5" s="26"/>
      <c r="IH5" s="26"/>
      <c r="II5" s="34"/>
      <c r="IJ5" s="35"/>
      <c r="IK5" s="25"/>
      <c r="IL5" s="25"/>
      <c r="IM5" s="25"/>
      <c r="IN5" s="26"/>
      <c r="IO5" s="26"/>
      <c r="IP5" s="26"/>
      <c r="IQ5" s="26"/>
      <c r="IR5" s="34"/>
      <c r="IS5" s="35"/>
      <c r="IT5" s="25"/>
      <c r="IU5" s="25"/>
      <c r="IV5" s="25"/>
      <c r="IW5" s="26"/>
      <c r="IX5" s="26"/>
      <c r="IY5" s="26"/>
      <c r="IZ5" s="26"/>
      <c r="JA5" s="34"/>
      <c r="JB5" s="35"/>
      <c r="JC5" s="25"/>
      <c r="JD5" s="25"/>
      <c r="JE5" s="25"/>
      <c r="JF5" s="26"/>
      <c r="JG5" s="26"/>
      <c r="JH5" s="26"/>
      <c r="JI5" s="26"/>
      <c r="JJ5" s="34"/>
      <c r="JK5" s="35"/>
      <c r="JL5" s="25"/>
      <c r="JM5" s="25"/>
      <c r="JN5" s="25"/>
      <c r="JO5" s="26"/>
      <c r="JP5" s="26"/>
      <c r="JQ5" s="26"/>
      <c r="JR5" s="26"/>
      <c r="JS5" s="34"/>
      <c r="JT5" s="35"/>
      <c r="JU5" s="25"/>
      <c r="JV5" s="25"/>
      <c r="JW5" s="25"/>
      <c r="JX5" s="26"/>
      <c r="JY5" s="26"/>
      <c r="JZ5" s="26"/>
      <c r="KA5" s="26"/>
      <c r="KB5" s="34"/>
      <c r="KC5" s="35"/>
      <c r="KD5" s="25"/>
      <c r="KE5" s="25"/>
      <c r="KF5" s="25"/>
      <c r="KG5" s="26"/>
      <c r="KH5" s="26"/>
      <c r="KI5" s="26"/>
      <c r="KJ5" s="26"/>
      <c r="KK5" s="34"/>
      <c r="KL5" s="35"/>
      <c r="KM5" s="25"/>
      <c r="KN5" s="25"/>
      <c r="KO5" s="25"/>
      <c r="KP5" s="26"/>
      <c r="KQ5" s="26"/>
      <c r="KR5" s="26"/>
      <c r="KS5" s="26"/>
      <c r="KT5" s="34"/>
      <c r="KU5" s="35"/>
      <c r="KV5" s="25"/>
      <c r="KW5" s="25"/>
      <c r="KX5" s="25"/>
      <c r="KY5" s="26"/>
      <c r="KZ5" s="26"/>
      <c r="LA5" s="26"/>
      <c r="LB5" s="26"/>
      <c r="LC5" s="34"/>
      <c r="LD5" s="35"/>
      <c r="LE5" s="25"/>
      <c r="LF5" s="25"/>
      <c r="LG5" s="25"/>
      <c r="LH5" s="26"/>
      <c r="LI5" s="26"/>
      <c r="LJ5" s="26"/>
      <c r="LK5" s="26"/>
      <c r="LL5" s="34"/>
      <c r="LM5" s="35"/>
      <c r="LN5" s="25"/>
      <c r="LO5" s="25"/>
      <c r="LP5" s="25"/>
      <c r="LQ5" s="26"/>
      <c r="LR5" s="26"/>
      <c r="LS5" s="26"/>
      <c r="LT5" s="26"/>
      <c r="LU5" s="34"/>
      <c r="LV5" s="35"/>
      <c r="LW5" s="25"/>
      <c r="LX5" s="25"/>
      <c r="LY5" s="25"/>
      <c r="LZ5" s="26"/>
      <c r="MA5" s="26"/>
      <c r="MB5" s="26"/>
      <c r="MC5" s="26"/>
      <c r="MD5" s="34"/>
      <c r="ME5" s="35"/>
      <c r="MF5" s="25"/>
      <c r="MG5" s="25"/>
      <c r="MH5" s="25"/>
      <c r="MI5" s="26"/>
      <c r="MJ5" s="26"/>
      <c r="MK5" s="26"/>
      <c r="ML5" s="26"/>
      <c r="MM5" s="34"/>
      <c r="MN5" s="35"/>
      <c r="MO5" s="25"/>
      <c r="MP5" s="25"/>
      <c r="MQ5" s="25"/>
      <c r="MR5" s="26"/>
      <c r="MS5" s="26"/>
      <c r="MT5" s="26"/>
      <c r="MU5" s="26"/>
      <c r="MV5" s="34"/>
      <c r="MW5" s="35"/>
      <c r="MX5" s="25"/>
      <c r="MY5" s="25"/>
      <c r="MZ5" s="25"/>
      <c r="NA5" s="26"/>
      <c r="NB5" s="26"/>
      <c r="NC5" s="26"/>
      <c r="ND5" s="26"/>
      <c r="NE5" s="34"/>
      <c r="NF5" s="35"/>
      <c r="NG5" s="25"/>
      <c r="NH5" s="25"/>
      <c r="NI5" s="25"/>
      <c r="NJ5" s="26"/>
      <c r="NK5" s="26"/>
      <c r="NL5" s="26"/>
      <c r="NM5" s="26"/>
      <c r="NN5" s="34"/>
      <c r="NO5" s="35"/>
      <c r="NP5" s="25"/>
      <c r="NQ5" s="25"/>
      <c r="NR5" s="25"/>
      <c r="NS5" s="26"/>
      <c r="NT5" s="26"/>
      <c r="NU5" s="26"/>
      <c r="NV5" s="26"/>
      <c r="NW5" s="34"/>
      <c r="NX5" s="35"/>
      <c r="NY5" s="25"/>
      <c r="NZ5" s="25"/>
      <c r="OA5" s="25"/>
      <c r="OB5" s="26"/>
      <c r="OC5" s="26"/>
      <c r="OD5" s="26"/>
      <c r="OE5" s="26"/>
      <c r="OF5" s="34"/>
      <c r="OG5" s="35"/>
      <c r="OH5" s="25"/>
      <c r="OI5" s="25"/>
      <c r="OJ5" s="25"/>
      <c r="OK5" s="26"/>
      <c r="OL5" s="26"/>
      <c r="OM5" s="26"/>
      <c r="ON5" s="26"/>
      <c r="OO5" s="34"/>
      <c r="OP5" s="35"/>
      <c r="OQ5" s="25"/>
      <c r="OR5" s="25"/>
      <c r="OS5" s="25"/>
      <c r="OT5" s="26"/>
      <c r="OU5" s="26"/>
      <c r="OV5" s="26"/>
      <c r="OW5" s="26"/>
      <c r="OX5" s="34"/>
      <c r="OY5" s="35"/>
      <c r="OZ5" s="25"/>
      <c r="PA5" s="25"/>
      <c r="PB5" s="25"/>
      <c r="PC5" s="26"/>
      <c r="PD5" s="26"/>
      <c r="PE5" s="26"/>
      <c r="PF5" s="26"/>
      <c r="PG5" s="34"/>
      <c r="PH5" s="35"/>
      <c r="PI5" s="25"/>
      <c r="PJ5" s="25"/>
      <c r="PK5" s="25"/>
      <c r="PL5" s="26"/>
      <c r="PM5" s="26"/>
      <c r="PN5" s="26"/>
      <c r="PO5" s="26"/>
      <c r="PP5" s="34"/>
      <c r="PQ5" s="35"/>
      <c r="PR5" s="25"/>
      <c r="PS5" s="25"/>
      <c r="PT5" s="25"/>
      <c r="PU5" s="26"/>
      <c r="PV5" s="26"/>
      <c r="PW5" s="26"/>
      <c r="PX5" s="26"/>
      <c r="PY5" s="34"/>
      <c r="PZ5" s="35"/>
      <c r="QA5" s="25"/>
      <c r="QB5" s="25"/>
      <c r="QC5" s="25"/>
      <c r="QD5" s="26"/>
      <c r="QE5" s="26"/>
      <c r="QF5" s="26"/>
      <c r="QG5" s="26"/>
      <c r="QH5" s="34"/>
      <c r="QI5" s="35"/>
      <c r="QJ5" s="25"/>
      <c r="QK5" s="25"/>
      <c r="QL5" s="25"/>
      <c r="QM5" s="26"/>
      <c r="QN5" s="26"/>
      <c r="QO5" s="26"/>
      <c r="QP5" s="26"/>
      <c r="QQ5" s="34"/>
      <c r="QR5" s="35"/>
      <c r="QS5" s="25"/>
      <c r="QT5" s="25"/>
      <c r="QU5" s="25"/>
      <c r="QV5" s="26"/>
      <c r="QW5" s="26"/>
      <c r="QX5" s="26"/>
      <c r="QY5" s="26"/>
      <c r="QZ5" s="34"/>
      <c r="RA5" s="35"/>
      <c r="RB5" s="25"/>
      <c r="RC5" s="25"/>
      <c r="RD5" s="25"/>
      <c r="RE5" s="26"/>
      <c r="RF5" s="26"/>
      <c r="RG5" s="26"/>
      <c r="RH5" s="26"/>
      <c r="RI5" s="34"/>
      <c r="RJ5" s="35"/>
      <c r="RK5" s="25"/>
      <c r="RL5" s="25"/>
      <c r="RM5" s="25"/>
      <c r="RN5" s="26"/>
      <c r="RO5" s="26"/>
      <c r="RP5" s="26"/>
      <c r="RQ5" s="26"/>
      <c r="RR5" s="34"/>
      <c r="RS5" s="35"/>
      <c r="RT5" s="25"/>
      <c r="RU5" s="25"/>
      <c r="RV5" s="25"/>
      <c r="RW5" s="26"/>
      <c r="RX5" s="26"/>
      <c r="RY5" s="26"/>
      <c r="RZ5" s="26"/>
      <c r="SA5" s="34"/>
      <c r="SB5" s="35"/>
      <c r="SC5" s="25"/>
      <c r="SD5" s="25"/>
      <c r="SE5" s="25"/>
      <c r="SF5" s="26"/>
      <c r="SG5" s="26"/>
      <c r="SH5" s="26"/>
      <c r="SI5" s="26"/>
      <c r="SJ5" s="34"/>
      <c r="SK5" s="35"/>
      <c r="SL5" s="25"/>
      <c r="SM5" s="25"/>
      <c r="SN5" s="25"/>
      <c r="SO5" s="26"/>
      <c r="SP5" s="26"/>
      <c r="SQ5" s="26"/>
      <c r="SR5" s="26"/>
      <c r="SS5" s="34"/>
      <c r="ST5" s="35"/>
      <c r="SU5" s="25"/>
      <c r="SV5" s="25"/>
      <c r="SW5" s="25"/>
      <c r="SX5" s="26"/>
      <c r="SY5" s="26"/>
      <c r="SZ5" s="26"/>
      <c r="TA5" s="26"/>
      <c r="TB5" s="34"/>
      <c r="TC5" s="35"/>
      <c r="TD5" s="25"/>
      <c r="TE5" s="25"/>
      <c r="TF5" s="25"/>
      <c r="TG5" s="26"/>
      <c r="TH5" s="26"/>
      <c r="TI5" s="26"/>
      <c r="TJ5" s="26"/>
      <c r="TK5" s="34"/>
      <c r="TL5" s="35"/>
      <c r="TM5" s="25"/>
      <c r="TN5" s="25"/>
      <c r="TO5" s="25"/>
      <c r="TP5" s="26"/>
      <c r="TQ5" s="26"/>
      <c r="TR5" s="26"/>
      <c r="TS5" s="26"/>
      <c r="TT5" s="34"/>
      <c r="TU5" s="35"/>
      <c r="TV5" s="25"/>
      <c r="TW5" s="25"/>
      <c r="TX5" s="25"/>
      <c r="TY5" s="26"/>
      <c r="TZ5" s="26"/>
      <c r="UA5" s="26"/>
      <c r="UB5" s="26"/>
      <c r="UC5" s="34"/>
      <c r="UD5" s="35"/>
      <c r="UE5" s="25"/>
      <c r="UF5" s="25"/>
      <c r="UG5" s="25"/>
      <c r="UH5" s="26"/>
      <c r="UI5" s="26"/>
      <c r="UJ5" s="26"/>
      <c r="UK5" s="26"/>
      <c r="UL5" s="34"/>
      <c r="UM5" s="35"/>
      <c r="UN5" s="25"/>
      <c r="UO5" s="25"/>
      <c r="UP5" s="25"/>
      <c r="UQ5" s="26"/>
      <c r="UR5" s="26"/>
      <c r="US5" s="26"/>
      <c r="UT5" s="26"/>
      <c r="UU5" s="34"/>
      <c r="UV5" s="35"/>
      <c r="UW5" s="25"/>
      <c r="UX5" s="25"/>
      <c r="UY5" s="25"/>
      <c r="UZ5" s="26"/>
      <c r="VA5" s="26"/>
      <c r="VB5" s="26"/>
      <c r="VC5" s="26"/>
      <c r="VD5" s="34"/>
      <c r="VE5" s="35"/>
      <c r="VF5" s="25"/>
      <c r="VG5" s="25"/>
      <c r="VH5" s="25"/>
      <c r="VI5" s="26"/>
      <c r="VJ5" s="26"/>
      <c r="VK5" s="26"/>
      <c r="VL5" s="26"/>
      <c r="VM5" s="34"/>
      <c r="VN5" s="35"/>
      <c r="VO5" s="25"/>
      <c r="VP5" s="25"/>
      <c r="VQ5" s="25"/>
      <c r="VR5" s="26"/>
      <c r="VS5" s="26"/>
      <c r="VT5" s="26"/>
      <c r="VU5" s="26"/>
      <c r="VV5" s="34"/>
      <c r="VW5" s="35"/>
      <c r="VX5" s="25"/>
      <c r="VY5" s="25"/>
      <c r="VZ5" s="25"/>
      <c r="WA5" s="26"/>
      <c r="WB5" s="26"/>
      <c r="WC5" s="26"/>
      <c r="WD5" s="26"/>
      <c r="WE5" s="34"/>
      <c r="WF5" s="35"/>
      <c r="WG5" s="25"/>
      <c r="WH5" s="25"/>
      <c r="WI5" s="25"/>
      <c r="WJ5" s="26"/>
      <c r="WK5" s="26"/>
      <c r="WL5" s="26"/>
      <c r="WM5" s="26"/>
      <c r="WN5" s="34"/>
      <c r="WO5" s="35"/>
      <c r="WP5" s="25"/>
      <c r="WQ5" s="25"/>
      <c r="WR5" s="25"/>
      <c r="WS5" s="26"/>
      <c r="WT5" s="26"/>
      <c r="WU5" s="26"/>
      <c r="WV5" s="26"/>
      <c r="WW5" s="34"/>
      <c r="WX5" s="35"/>
      <c r="WY5" s="25"/>
      <c r="WZ5" s="25"/>
      <c r="XA5" s="25"/>
      <c r="XB5" s="26"/>
      <c r="XC5" s="26"/>
      <c r="XD5" s="26"/>
      <c r="XE5" s="26"/>
      <c r="XF5" s="34"/>
      <c r="XG5" s="35"/>
      <c r="XH5" s="25"/>
      <c r="XI5" s="25"/>
      <c r="XJ5" s="25"/>
      <c r="XK5" s="26"/>
      <c r="XL5" s="26"/>
      <c r="XM5" s="26"/>
      <c r="XN5" s="26"/>
      <c r="XO5" s="34"/>
      <c r="XP5" s="35"/>
      <c r="XQ5" s="25"/>
      <c r="XR5" s="25"/>
      <c r="XS5" s="25"/>
      <c r="XT5" s="26"/>
      <c r="XU5" s="26"/>
      <c r="XV5" s="26"/>
      <c r="XW5" s="26"/>
      <c r="XX5" s="34"/>
      <c r="XY5" s="35"/>
      <c r="XZ5" s="25"/>
      <c r="YA5" s="25"/>
      <c r="YB5" s="25"/>
      <c r="YC5" s="26"/>
      <c r="YD5" s="26"/>
      <c r="YE5" s="26"/>
      <c r="YF5" s="26"/>
      <c r="YG5" s="34"/>
      <c r="YH5" s="35"/>
      <c r="YI5" s="25"/>
      <c r="YJ5" s="25"/>
      <c r="YK5" s="25"/>
      <c r="YL5" s="26"/>
      <c r="YM5" s="26"/>
      <c r="YN5" s="26"/>
      <c r="YO5" s="26"/>
      <c r="YP5" s="34"/>
      <c r="YQ5" s="35"/>
      <c r="YR5" s="25"/>
      <c r="YS5" s="25"/>
      <c r="YT5" s="25"/>
      <c r="YU5" s="26"/>
      <c r="YV5" s="26"/>
      <c r="YW5" s="26"/>
      <c r="YX5" s="26"/>
      <c r="YY5" s="34"/>
      <c r="YZ5" s="35"/>
      <c r="ZA5" s="25"/>
      <c r="ZB5" s="25"/>
      <c r="ZC5" s="25"/>
      <c r="ZD5" s="26"/>
      <c r="ZE5" s="26"/>
      <c r="ZF5" s="26"/>
      <c r="ZG5" s="26"/>
      <c r="ZH5" s="34"/>
      <c r="ZI5" s="35"/>
      <c r="ZJ5" s="25"/>
      <c r="ZK5" s="25"/>
      <c r="ZL5" s="25"/>
      <c r="ZM5" s="26"/>
      <c r="ZN5" s="26"/>
      <c r="ZO5" s="26"/>
      <c r="ZP5" s="26"/>
      <c r="ZQ5" s="34"/>
      <c r="ZR5" s="35"/>
      <c r="ZS5" s="25"/>
      <c r="ZT5" s="25"/>
      <c r="ZU5" s="25"/>
      <c r="ZV5" s="26"/>
      <c r="ZW5" s="26"/>
      <c r="ZX5" s="26"/>
      <c r="ZY5" s="26"/>
      <c r="ZZ5" s="34"/>
      <c r="AAA5" s="35"/>
      <c r="AAB5" s="25"/>
      <c r="AAC5" s="25"/>
      <c r="AAD5" s="25"/>
      <c r="AAE5" s="26"/>
      <c r="AAF5" s="26"/>
      <c r="AAG5" s="26"/>
      <c r="AAH5" s="26"/>
      <c r="AAI5" s="34"/>
      <c r="AAJ5" s="35"/>
      <c r="AAK5" s="25"/>
      <c r="AAL5" s="25"/>
      <c r="AAM5" s="25"/>
      <c r="AAN5" s="26"/>
      <c r="AAO5" s="26"/>
      <c r="AAP5" s="26"/>
      <c r="AAQ5" s="26"/>
      <c r="AAR5" s="34"/>
      <c r="AAS5" s="35"/>
      <c r="AAT5" s="25"/>
      <c r="AAU5" s="25"/>
      <c r="AAV5" s="25"/>
      <c r="AAW5" s="26"/>
      <c r="AAX5" s="26"/>
      <c r="AAY5" s="26"/>
      <c r="AAZ5" s="26"/>
      <c r="ABA5" s="34"/>
      <c r="ABB5" s="35"/>
      <c r="ABC5" s="25"/>
      <c r="ABD5" s="25"/>
      <c r="ABE5" s="25"/>
      <c r="ABF5" s="26"/>
      <c r="ABG5" s="26"/>
      <c r="ABH5" s="26"/>
      <c r="ABI5" s="26"/>
      <c r="ABJ5" s="34"/>
      <c r="ABK5" s="35"/>
      <c r="ABL5" s="25"/>
      <c r="ABM5" s="25"/>
      <c r="ABN5" s="25"/>
      <c r="ABO5" s="26"/>
      <c r="ABP5" s="26"/>
      <c r="ABQ5" s="26"/>
      <c r="ABR5" s="26"/>
      <c r="ABS5" s="34"/>
      <c r="ABT5" s="35"/>
      <c r="ABU5" s="25"/>
      <c r="ABV5" s="25"/>
      <c r="ABW5" s="25"/>
      <c r="ABX5" s="26"/>
      <c r="ABY5" s="26"/>
      <c r="ABZ5" s="26"/>
      <c r="ACA5" s="26"/>
      <c r="ACB5" s="34"/>
      <c r="ACC5" s="35"/>
      <c r="ACD5" s="25"/>
      <c r="ACE5" s="25"/>
      <c r="ACF5" s="25"/>
      <c r="ACG5" s="26"/>
      <c r="ACH5" s="26"/>
      <c r="ACI5" s="26"/>
      <c r="ACJ5" s="26"/>
      <c r="ACK5" s="34"/>
      <c r="ACL5" s="35"/>
      <c r="ACM5" s="25"/>
      <c r="ACN5" s="25"/>
      <c r="ACO5" s="25"/>
      <c r="ACP5" s="26"/>
      <c r="ACQ5" s="26"/>
      <c r="ACR5" s="26"/>
      <c r="ACS5" s="26"/>
      <c r="ACT5" s="34"/>
      <c r="ACU5" s="35"/>
      <c r="ACV5" s="25"/>
      <c r="ACW5" s="25"/>
      <c r="ACX5" s="25"/>
      <c r="ACY5" s="26"/>
      <c r="ACZ5" s="26"/>
      <c r="ADA5" s="26"/>
      <c r="ADB5" s="26"/>
      <c r="ADC5" s="34"/>
      <c r="ADD5" s="35"/>
      <c r="ADE5" s="25"/>
      <c r="ADF5" s="25"/>
      <c r="ADG5" s="25"/>
      <c r="ADH5" s="26"/>
      <c r="ADI5" s="26"/>
      <c r="ADJ5" s="26"/>
      <c r="ADK5" s="26"/>
      <c r="ADL5" s="34"/>
      <c r="ADM5" s="35"/>
      <c r="ADN5" s="25"/>
      <c r="ADO5" s="25"/>
      <c r="ADP5" s="25"/>
      <c r="ADQ5" s="26"/>
      <c r="ADR5" s="26"/>
      <c r="ADS5" s="26"/>
      <c r="ADT5" s="26"/>
      <c r="ADU5" s="34"/>
      <c r="ADV5" s="35"/>
      <c r="ADW5" s="25"/>
      <c r="ADX5" s="25"/>
      <c r="ADY5" s="25"/>
      <c r="ADZ5" s="26"/>
      <c r="AEA5" s="26"/>
      <c r="AEB5" s="26"/>
      <c r="AEC5" s="26"/>
      <c r="AED5" s="34"/>
      <c r="AEE5" s="35"/>
      <c r="AEF5" s="25"/>
      <c r="AEG5" s="25"/>
      <c r="AEH5" s="25"/>
      <c r="AEI5" s="26"/>
      <c r="AEJ5" s="26"/>
      <c r="AEK5" s="26"/>
      <c r="AEL5" s="26"/>
      <c r="AEM5" s="34"/>
      <c r="AEN5" s="35"/>
      <c r="AEO5" s="25"/>
      <c r="AEP5" s="25"/>
      <c r="AEQ5" s="25"/>
      <c r="AER5" s="26"/>
      <c r="AES5" s="26"/>
      <c r="AET5" s="26"/>
      <c r="AEU5" s="26"/>
      <c r="AEV5" s="34"/>
      <c r="AEW5" s="35"/>
      <c r="AEX5" s="25"/>
      <c r="AEY5" s="25"/>
      <c r="AEZ5" s="25"/>
      <c r="AFA5" s="26"/>
      <c r="AFB5" s="26"/>
      <c r="AFC5" s="26"/>
      <c r="AFD5" s="26"/>
      <c r="AFE5" s="34"/>
      <c r="AFF5" s="35"/>
      <c r="AFG5" s="25"/>
      <c r="AFH5" s="25"/>
      <c r="AFI5" s="25"/>
      <c r="AFJ5" s="26"/>
      <c r="AFK5" s="26"/>
      <c r="AFL5" s="26"/>
      <c r="AFM5" s="26"/>
      <c r="AFN5" s="34"/>
      <c r="AFO5" s="35"/>
      <c r="AFP5" s="25"/>
      <c r="AFQ5" s="25"/>
      <c r="AFR5" s="25"/>
      <c r="AFS5" s="26"/>
      <c r="AFT5" s="26"/>
      <c r="AFU5" s="26"/>
      <c r="AFV5" s="26"/>
      <c r="AFW5" s="34"/>
      <c r="AFX5" s="35"/>
      <c r="AFY5" s="25"/>
      <c r="AFZ5" s="25"/>
      <c r="AGA5" s="25"/>
      <c r="AGB5" s="26"/>
      <c r="AGC5" s="26"/>
      <c r="AGD5" s="26"/>
      <c r="AGE5" s="26"/>
      <c r="AGF5" s="34"/>
      <c r="AGG5" s="35"/>
      <c r="AGH5" s="25"/>
      <c r="AGI5" s="25"/>
      <c r="AGJ5" s="25"/>
      <c r="AGK5" s="26"/>
      <c r="AGL5" s="26"/>
      <c r="AGM5" s="26"/>
      <c r="AGN5" s="26"/>
      <c r="AGO5" s="34"/>
      <c r="AGP5" s="35"/>
      <c r="AGQ5" s="25"/>
      <c r="AGR5" s="25"/>
      <c r="AGS5" s="25"/>
      <c r="AGT5" s="26"/>
      <c r="AGU5" s="26"/>
      <c r="AGV5" s="26"/>
      <c r="AGW5" s="26"/>
      <c r="AGX5" s="34"/>
      <c r="AGY5" s="35"/>
      <c r="AGZ5" s="25"/>
      <c r="AHA5" s="25"/>
      <c r="AHB5" s="25"/>
      <c r="AHC5" s="26"/>
      <c r="AHD5" s="26"/>
      <c r="AHE5" s="26"/>
      <c r="AHF5" s="26"/>
      <c r="AHG5" s="34"/>
      <c r="AHH5" s="35"/>
      <c r="AHI5" s="25"/>
      <c r="AHJ5" s="25"/>
      <c r="AHK5" s="25"/>
      <c r="AHL5" s="26"/>
      <c r="AHM5" s="26"/>
      <c r="AHN5" s="26"/>
      <c r="AHO5" s="26"/>
      <c r="AHP5" s="34"/>
      <c r="AHQ5" s="35"/>
      <c r="AHR5" s="25"/>
      <c r="AHS5" s="25"/>
      <c r="AHT5" s="25"/>
      <c r="AHU5" s="26"/>
      <c r="AHV5" s="26"/>
      <c r="AHW5" s="26"/>
      <c r="AHX5" s="26"/>
      <c r="AHY5" s="34"/>
      <c r="AHZ5" s="35"/>
      <c r="AIA5" s="25"/>
      <c r="AIB5" s="25"/>
      <c r="AIC5" s="25"/>
      <c r="AID5" s="26"/>
      <c r="AIE5" s="26"/>
      <c r="AIF5" s="26"/>
      <c r="AIG5" s="26"/>
      <c r="AIH5" s="34"/>
      <c r="AII5" s="35"/>
      <c r="AIJ5" s="25"/>
      <c r="AIK5" s="25"/>
      <c r="AIL5" s="25"/>
      <c r="AIM5" s="26"/>
      <c r="AIN5" s="26"/>
      <c r="AIO5" s="26"/>
      <c r="AIP5" s="26"/>
      <c r="AIQ5" s="34"/>
      <c r="AIR5" s="35"/>
      <c r="AIS5" s="25"/>
      <c r="AIT5" s="25"/>
      <c r="AIU5" s="25"/>
      <c r="AIV5" s="26"/>
      <c r="AIW5" s="26"/>
      <c r="AIX5" s="26"/>
      <c r="AIY5" s="26"/>
      <c r="AIZ5" s="34"/>
      <c r="AJA5" s="35"/>
      <c r="AJB5" s="25"/>
      <c r="AJC5" s="25"/>
      <c r="AJD5" s="25"/>
      <c r="AJE5" s="26"/>
      <c r="AJF5" s="26"/>
      <c r="AJG5" s="26"/>
      <c r="AJH5" s="26"/>
      <c r="AJI5" s="34"/>
      <c r="AJJ5" s="35"/>
      <c r="AJK5" s="25"/>
      <c r="AJL5" s="25"/>
      <c r="AJM5" s="25"/>
      <c r="AJN5" s="26"/>
      <c r="AJO5" s="26"/>
      <c r="AJP5" s="26"/>
      <c r="AJQ5" s="26"/>
      <c r="AJR5" s="34"/>
      <c r="AJS5" s="35"/>
      <c r="AJT5" s="25"/>
      <c r="AJU5" s="25"/>
      <c r="AJV5" s="25"/>
      <c r="AJW5" s="26"/>
      <c r="AJX5" s="26"/>
      <c r="AJY5" s="26"/>
      <c r="AJZ5" s="26"/>
      <c r="AKA5" s="34"/>
      <c r="AKB5" s="35"/>
      <c r="AKC5" s="25"/>
      <c r="AKD5" s="25"/>
      <c r="AKE5" s="25"/>
      <c r="AKF5" s="26"/>
      <c r="AKG5" s="26"/>
      <c r="AKH5" s="26"/>
      <c r="AKI5" s="26"/>
      <c r="AKJ5" s="34"/>
      <c r="AKK5" s="35"/>
      <c r="AKL5" s="25"/>
      <c r="AKM5" s="25"/>
      <c r="AKN5" s="25"/>
      <c r="AKO5" s="26"/>
      <c r="AKP5" s="26"/>
      <c r="AKQ5" s="26"/>
      <c r="AKR5" s="26"/>
      <c r="AKS5" s="34"/>
      <c r="AKT5" s="35"/>
      <c r="AKU5" s="25"/>
      <c r="AKV5" s="25"/>
      <c r="AKW5" s="25"/>
      <c r="AKX5" s="26"/>
      <c r="AKY5" s="26"/>
      <c r="AKZ5" s="26"/>
      <c r="ALA5" s="26"/>
      <c r="ALB5" s="34"/>
      <c r="ALC5" s="35"/>
      <c r="ALD5" s="25"/>
      <c r="ALE5" s="25"/>
      <c r="ALF5" s="25"/>
      <c r="ALG5" s="26"/>
      <c r="ALH5" s="26"/>
      <c r="ALI5" s="26"/>
      <c r="ALJ5" s="26"/>
      <c r="ALK5" s="34"/>
      <c r="ALL5" s="35"/>
      <c r="ALM5" s="25"/>
      <c r="ALN5" s="25"/>
      <c r="ALO5" s="25"/>
      <c r="ALP5" s="26"/>
      <c r="ALQ5" s="26"/>
      <c r="ALR5" s="26"/>
      <c r="ALS5" s="26"/>
      <c r="ALT5" s="34"/>
      <c r="ALU5" s="35"/>
      <c r="ALV5" s="25"/>
      <c r="ALW5" s="25"/>
      <c r="ALX5" s="25"/>
      <c r="ALY5" s="26"/>
      <c r="ALZ5" s="26"/>
      <c r="AMA5" s="26"/>
      <c r="AMB5" s="26"/>
      <c r="AMC5" s="34"/>
      <c r="AMD5" s="35"/>
      <c r="AME5" s="25"/>
      <c r="AMF5" s="25"/>
      <c r="AMG5" s="25"/>
      <c r="AMH5" s="26"/>
      <c r="AMI5" s="26"/>
      <c r="AMJ5" s="26"/>
      <c r="AMK5" s="26"/>
      <c r="AML5" s="34"/>
      <c r="AMM5" s="35"/>
      <c r="AMN5" s="25"/>
      <c r="AMO5" s="25"/>
      <c r="AMP5" s="25"/>
      <c r="AMQ5" s="26"/>
      <c r="AMR5" s="26"/>
      <c r="AMS5" s="26"/>
      <c r="AMT5" s="26"/>
      <c r="AMU5" s="34"/>
      <c r="AMV5" s="35"/>
      <c r="AMW5" s="25"/>
      <c r="AMX5" s="25"/>
      <c r="AMY5" s="25"/>
      <c r="AMZ5" s="26"/>
      <c r="ANA5" s="26"/>
      <c r="ANB5" s="26"/>
      <c r="ANC5" s="26"/>
      <c r="AND5" s="34"/>
      <c r="ANE5" s="35"/>
      <c r="ANF5" s="25"/>
      <c r="ANG5" s="25"/>
      <c r="ANH5" s="25"/>
      <c r="ANI5" s="26"/>
      <c r="ANJ5" s="26"/>
      <c r="ANK5" s="26"/>
      <c r="ANL5" s="26"/>
      <c r="ANM5" s="34"/>
      <c r="ANN5" s="35"/>
      <c r="ANO5" s="25"/>
      <c r="ANP5" s="25"/>
      <c r="ANQ5" s="25"/>
      <c r="ANR5" s="26"/>
      <c r="ANS5" s="26"/>
      <c r="ANT5" s="26"/>
      <c r="ANU5" s="26"/>
      <c r="ANV5" s="34"/>
      <c r="ANW5" s="35"/>
      <c r="ANX5" s="25"/>
      <c r="ANY5" s="25"/>
      <c r="ANZ5" s="25"/>
      <c r="AOA5" s="26"/>
      <c r="AOB5" s="26"/>
      <c r="AOC5" s="26"/>
      <c r="AOD5" s="26"/>
      <c r="AOE5" s="34"/>
      <c r="AOF5" s="35"/>
      <c r="AOG5" s="25"/>
      <c r="AOH5" s="25"/>
      <c r="AOI5" s="25"/>
      <c r="AOJ5" s="26"/>
      <c r="AOK5" s="26"/>
      <c r="AOL5" s="26"/>
      <c r="AOM5" s="26"/>
      <c r="AON5" s="34"/>
      <c r="AOO5" s="35"/>
      <c r="AOP5" s="25"/>
      <c r="AOQ5" s="25"/>
      <c r="AOR5" s="25"/>
      <c r="AOS5" s="26"/>
      <c r="AOT5" s="26"/>
      <c r="AOU5" s="26"/>
      <c r="AOV5" s="26"/>
      <c r="AOW5" s="34"/>
      <c r="AOX5" s="35"/>
      <c r="AOY5" s="25"/>
      <c r="AOZ5" s="25"/>
      <c r="APA5" s="25"/>
      <c r="APB5" s="26"/>
      <c r="APC5" s="26"/>
      <c r="APD5" s="26"/>
      <c r="APE5" s="26"/>
      <c r="APF5" s="34"/>
      <c r="APG5" s="35"/>
      <c r="APH5" s="25"/>
      <c r="API5" s="25"/>
      <c r="APJ5" s="25"/>
      <c r="APK5" s="26"/>
      <c r="APL5" s="26"/>
      <c r="APM5" s="26"/>
      <c r="APN5" s="26"/>
      <c r="APO5" s="34"/>
      <c r="APP5" s="35"/>
      <c r="APQ5" s="25"/>
      <c r="APR5" s="25"/>
      <c r="APS5" s="25"/>
      <c r="APT5" s="26"/>
      <c r="APU5" s="26"/>
      <c r="APV5" s="26"/>
      <c r="APW5" s="26"/>
      <c r="APX5" s="34"/>
      <c r="APY5" s="35"/>
      <c r="APZ5" s="25"/>
      <c r="AQA5" s="25"/>
      <c r="AQB5" s="25"/>
      <c r="AQC5" s="26"/>
      <c r="AQD5" s="26"/>
      <c r="AQE5" s="26"/>
      <c r="AQF5" s="26"/>
      <c r="AQG5" s="34"/>
      <c r="AQH5" s="35"/>
      <c r="AQI5" s="25"/>
      <c r="AQJ5" s="25"/>
      <c r="AQK5" s="25"/>
      <c r="AQL5" s="26"/>
      <c r="AQM5" s="26"/>
      <c r="AQN5" s="26"/>
      <c r="AQO5" s="26"/>
      <c r="AQP5" s="34"/>
      <c r="AQQ5" s="35"/>
      <c r="AQR5" s="25"/>
      <c r="AQS5" s="25"/>
      <c r="AQT5" s="25"/>
      <c r="AQU5" s="26"/>
      <c r="AQV5" s="26"/>
      <c r="AQW5" s="26"/>
      <c r="AQX5" s="26"/>
      <c r="AQY5" s="34"/>
      <c r="AQZ5" s="35"/>
      <c r="ARA5" s="25"/>
      <c r="ARB5" s="25"/>
      <c r="ARC5" s="25"/>
      <c r="ARD5" s="26"/>
      <c r="ARE5" s="26"/>
      <c r="ARF5" s="26"/>
      <c r="ARG5" s="26"/>
      <c r="ARH5" s="34"/>
      <c r="ARI5" s="35"/>
      <c r="ARJ5" s="25"/>
      <c r="ARK5" s="25"/>
      <c r="ARL5" s="25"/>
      <c r="ARM5" s="26"/>
      <c r="ARN5" s="26"/>
      <c r="ARO5" s="26"/>
      <c r="ARP5" s="26"/>
      <c r="ARQ5" s="34"/>
      <c r="ARR5" s="35"/>
      <c r="ARS5" s="25"/>
      <c r="ART5" s="25"/>
      <c r="ARU5" s="25"/>
      <c r="ARV5" s="26"/>
      <c r="ARW5" s="26"/>
      <c r="ARX5" s="26"/>
      <c r="ARY5" s="26"/>
      <c r="ARZ5" s="34"/>
      <c r="ASA5" s="35"/>
      <c r="ASB5" s="25"/>
      <c r="ASC5" s="25"/>
      <c r="ASD5" s="25"/>
      <c r="ASE5" s="26"/>
      <c r="ASF5" s="26"/>
      <c r="ASG5" s="26"/>
      <c r="ASH5" s="26"/>
      <c r="ASI5" s="34"/>
      <c r="ASJ5" s="35"/>
      <c r="ASK5" s="25"/>
      <c r="ASL5" s="25"/>
      <c r="ASM5" s="25"/>
      <c r="ASN5" s="26"/>
      <c r="ASO5" s="26"/>
      <c r="ASP5" s="26"/>
      <c r="ASQ5" s="26"/>
      <c r="ASR5" s="34"/>
      <c r="ASS5" s="35"/>
      <c r="AST5" s="25"/>
      <c r="ASU5" s="25"/>
      <c r="ASV5" s="25"/>
      <c r="ASW5" s="26"/>
      <c r="ASX5" s="26"/>
      <c r="ASY5" s="26"/>
      <c r="ASZ5" s="26"/>
      <c r="ATA5" s="34"/>
      <c r="ATB5" s="35"/>
      <c r="ATC5" s="25"/>
      <c r="ATD5" s="25"/>
      <c r="ATE5" s="25"/>
      <c r="ATF5" s="26"/>
      <c r="ATG5" s="26"/>
      <c r="ATH5" s="26"/>
      <c r="ATI5" s="26"/>
      <c r="ATJ5" s="34"/>
      <c r="ATK5" s="35"/>
      <c r="ATL5" s="25"/>
      <c r="ATM5" s="25"/>
      <c r="ATN5" s="25"/>
      <c r="ATO5" s="26"/>
      <c r="ATP5" s="26"/>
      <c r="ATQ5" s="26"/>
      <c r="ATR5" s="26"/>
      <c r="ATS5" s="34"/>
      <c r="ATT5" s="35"/>
      <c r="ATU5" s="25"/>
      <c r="ATV5" s="25"/>
      <c r="ATW5" s="25"/>
      <c r="ATX5" s="26"/>
      <c r="ATY5" s="26"/>
      <c r="ATZ5" s="26"/>
      <c r="AUA5" s="26"/>
      <c r="AUB5" s="34"/>
      <c r="AUC5" s="35"/>
      <c r="AUD5" s="25"/>
      <c r="AUE5" s="25"/>
      <c r="AUF5" s="25"/>
      <c r="AUG5" s="26"/>
      <c r="AUH5" s="26"/>
      <c r="AUI5" s="26"/>
      <c r="AUJ5" s="26"/>
      <c r="AUK5" s="34"/>
      <c r="AUL5" s="35"/>
      <c r="AUM5" s="25"/>
      <c r="AUN5" s="25"/>
      <c r="AUO5" s="25"/>
      <c r="AUP5" s="26"/>
      <c r="AUQ5" s="26"/>
      <c r="AUR5" s="26"/>
      <c r="AUS5" s="26"/>
      <c r="AUT5" s="34"/>
      <c r="AUU5" s="35"/>
      <c r="AUV5" s="25"/>
      <c r="AUW5" s="25"/>
      <c r="AUX5" s="25"/>
      <c r="AUY5" s="26"/>
      <c r="AUZ5" s="26"/>
      <c r="AVA5" s="26"/>
      <c r="AVB5" s="26"/>
      <c r="AVC5" s="34"/>
      <c r="AVD5" s="35"/>
      <c r="AVE5" s="25"/>
      <c r="AVF5" s="25"/>
      <c r="AVG5" s="25"/>
      <c r="AVH5" s="26"/>
      <c r="AVI5" s="26"/>
      <c r="AVJ5" s="26"/>
      <c r="AVK5" s="26"/>
      <c r="AVL5" s="34"/>
      <c r="AVM5" s="35"/>
      <c r="AVN5" s="25"/>
      <c r="AVO5" s="25"/>
      <c r="AVP5" s="25"/>
      <c r="AVQ5" s="26"/>
      <c r="AVR5" s="26"/>
      <c r="AVS5" s="26"/>
      <c r="AVT5" s="26"/>
      <c r="AVU5" s="34"/>
      <c r="AVV5" s="35"/>
      <c r="AVW5" s="25"/>
      <c r="AVX5" s="25"/>
      <c r="AVY5" s="25"/>
      <c r="AVZ5" s="26"/>
      <c r="AWA5" s="26"/>
      <c r="AWB5" s="26"/>
      <c r="AWC5" s="26"/>
      <c r="AWD5" s="34"/>
      <c r="AWE5" s="35"/>
      <c r="AWF5" s="25"/>
      <c r="AWG5" s="25"/>
      <c r="AWH5" s="25"/>
      <c r="AWI5" s="26"/>
      <c r="AWJ5" s="26"/>
      <c r="AWK5" s="26"/>
      <c r="AWL5" s="26"/>
      <c r="AWM5" s="34"/>
      <c r="AWN5" s="35"/>
      <c r="AWO5" s="25"/>
      <c r="AWP5" s="25"/>
      <c r="AWQ5" s="25"/>
      <c r="AWR5" s="26"/>
      <c r="AWS5" s="26"/>
      <c r="AWT5" s="26"/>
      <c r="AWU5" s="26"/>
      <c r="AWV5" s="34"/>
      <c r="AWW5" s="35"/>
      <c r="AWX5" s="25"/>
      <c r="AWY5" s="25"/>
      <c r="AWZ5" s="25"/>
      <c r="AXA5" s="26"/>
      <c r="AXB5" s="26"/>
      <c r="AXC5" s="26"/>
      <c r="AXD5" s="26"/>
      <c r="AXE5" s="34"/>
      <c r="AXF5" s="35"/>
      <c r="AXG5" s="25"/>
      <c r="AXH5" s="25"/>
      <c r="AXI5" s="25"/>
      <c r="AXJ5" s="26"/>
      <c r="AXK5" s="26"/>
      <c r="AXL5" s="26"/>
      <c r="AXM5" s="26"/>
      <c r="AXN5" s="34"/>
      <c r="AXO5" s="35"/>
      <c r="AXP5" s="25"/>
      <c r="AXQ5" s="25"/>
      <c r="AXR5" s="25"/>
      <c r="AXS5" s="26"/>
      <c r="AXT5" s="26"/>
      <c r="AXU5" s="26"/>
      <c r="AXV5" s="26"/>
      <c r="AXW5" s="34"/>
      <c r="AXX5" s="35"/>
      <c r="AXY5" s="25"/>
      <c r="AXZ5" s="25"/>
      <c r="AYA5" s="25"/>
      <c r="AYB5" s="26"/>
      <c r="AYC5" s="26"/>
      <c r="AYD5" s="26"/>
      <c r="AYE5" s="26"/>
      <c r="AYF5" s="34"/>
      <c r="AYG5" s="35"/>
      <c r="AYH5" s="25"/>
      <c r="AYI5" s="25"/>
      <c r="AYJ5" s="25"/>
      <c r="AYK5" s="26"/>
      <c r="AYL5" s="26"/>
      <c r="AYM5" s="26"/>
      <c r="AYN5" s="26"/>
      <c r="AYO5" s="34"/>
      <c r="AYP5" s="35"/>
      <c r="AYQ5" s="25"/>
      <c r="AYR5" s="25"/>
      <c r="AYS5" s="25"/>
      <c r="AYT5" s="26"/>
      <c r="AYU5" s="26"/>
      <c r="AYV5" s="26"/>
      <c r="AYW5" s="26"/>
      <c r="AYX5" s="34"/>
      <c r="AYY5" s="35"/>
      <c r="AYZ5" s="25"/>
      <c r="AZA5" s="25"/>
      <c r="AZB5" s="25"/>
      <c r="AZC5" s="26"/>
      <c r="AZD5" s="26"/>
      <c r="AZE5" s="26"/>
      <c r="AZF5" s="26"/>
      <c r="AZG5" s="34"/>
      <c r="AZH5" s="35"/>
      <c r="AZI5" s="25"/>
      <c r="AZJ5" s="25"/>
      <c r="AZK5" s="25"/>
      <c r="AZL5" s="26"/>
      <c r="AZM5" s="26"/>
      <c r="AZN5" s="26"/>
      <c r="AZO5" s="26"/>
      <c r="AZP5" s="34"/>
      <c r="AZQ5" s="35"/>
      <c r="AZR5" s="25"/>
      <c r="AZS5" s="25"/>
      <c r="AZT5" s="25"/>
      <c r="AZU5" s="26"/>
      <c r="AZV5" s="26"/>
      <c r="AZW5" s="26"/>
      <c r="AZX5" s="26"/>
      <c r="AZY5" s="34"/>
      <c r="AZZ5" s="35"/>
      <c r="BAA5" s="25"/>
      <c r="BAB5" s="25"/>
      <c r="BAC5" s="25"/>
      <c r="BAD5" s="26"/>
      <c r="BAE5" s="26"/>
      <c r="BAF5" s="26"/>
      <c r="BAG5" s="26"/>
      <c r="BAH5" s="34"/>
      <c r="BAI5" s="35"/>
      <c r="BAJ5" s="25"/>
      <c r="BAK5" s="25"/>
      <c r="BAL5" s="25"/>
      <c r="BAM5" s="26"/>
      <c r="BAN5" s="26"/>
      <c r="BAO5" s="26"/>
      <c r="BAP5" s="26"/>
      <c r="BAQ5" s="34"/>
      <c r="BAR5" s="35"/>
      <c r="BAS5" s="25"/>
      <c r="BAT5" s="25"/>
      <c r="BAU5" s="25"/>
      <c r="BAV5" s="26"/>
      <c r="BAW5" s="26"/>
      <c r="BAX5" s="26"/>
      <c r="BAY5" s="26"/>
      <c r="BAZ5" s="34"/>
      <c r="BBA5" s="35"/>
      <c r="BBB5" s="25"/>
      <c r="BBC5" s="25"/>
      <c r="BBD5" s="25"/>
      <c r="BBE5" s="26"/>
      <c r="BBF5" s="26"/>
      <c r="BBG5" s="26"/>
      <c r="BBH5" s="26"/>
      <c r="BBI5" s="34"/>
      <c r="BBJ5" s="35"/>
      <c r="BBK5" s="25"/>
      <c r="BBL5" s="25"/>
      <c r="BBM5" s="25"/>
      <c r="BBN5" s="26"/>
      <c r="BBO5" s="26"/>
      <c r="BBP5" s="26"/>
      <c r="BBQ5" s="26"/>
      <c r="BBR5" s="34"/>
      <c r="BBS5" s="35"/>
      <c r="BBT5" s="25"/>
      <c r="BBU5" s="25"/>
      <c r="BBV5" s="25"/>
      <c r="BBW5" s="26"/>
      <c r="BBX5" s="26"/>
      <c r="BBY5" s="26"/>
      <c r="BBZ5" s="26"/>
      <c r="BCA5" s="34"/>
      <c r="BCB5" s="35"/>
      <c r="BCC5" s="25"/>
      <c r="BCD5" s="25"/>
      <c r="BCE5" s="25"/>
      <c r="BCF5" s="26"/>
      <c r="BCG5" s="26"/>
      <c r="BCH5" s="26"/>
      <c r="BCI5" s="26"/>
      <c r="BCJ5" s="34"/>
      <c r="BCK5" s="35"/>
      <c r="BCL5" s="25"/>
      <c r="BCM5" s="25"/>
      <c r="BCN5" s="25"/>
      <c r="BCO5" s="26"/>
      <c r="BCP5" s="26"/>
      <c r="BCQ5" s="26"/>
      <c r="BCR5" s="26"/>
      <c r="BCS5" s="34"/>
      <c r="BCT5" s="35"/>
      <c r="BCU5" s="25"/>
      <c r="BCV5" s="25"/>
      <c r="BCW5" s="25"/>
      <c r="BCX5" s="26"/>
      <c r="BCY5" s="26"/>
      <c r="BCZ5" s="26"/>
      <c r="BDA5" s="26"/>
      <c r="BDB5" s="34"/>
      <c r="BDC5" s="35"/>
      <c r="BDD5" s="25"/>
      <c r="BDE5" s="25"/>
      <c r="BDF5" s="25"/>
      <c r="BDG5" s="26"/>
      <c r="BDH5" s="26"/>
      <c r="BDI5" s="26"/>
      <c r="BDJ5" s="26"/>
      <c r="BDK5" s="34"/>
      <c r="BDL5" s="35"/>
      <c r="BDM5" s="25"/>
      <c r="BDN5" s="25"/>
      <c r="BDO5" s="25"/>
      <c r="BDP5" s="26"/>
      <c r="BDQ5" s="26"/>
      <c r="BDR5" s="26"/>
      <c r="BDS5" s="26"/>
      <c r="BDT5" s="34"/>
      <c r="BDU5" s="35"/>
      <c r="BDV5" s="25"/>
      <c r="BDW5" s="25"/>
      <c r="BDX5" s="25"/>
      <c r="BDY5" s="26"/>
      <c r="BDZ5" s="26"/>
      <c r="BEA5" s="26"/>
      <c r="BEB5" s="26"/>
      <c r="BEC5" s="34"/>
      <c r="BED5" s="35"/>
      <c r="BEE5" s="25"/>
      <c r="BEF5" s="25"/>
      <c r="BEG5" s="25"/>
      <c r="BEH5" s="26"/>
      <c r="BEI5" s="26"/>
      <c r="BEJ5" s="26"/>
      <c r="BEK5" s="26"/>
      <c r="BEL5" s="34"/>
      <c r="BEM5" s="35"/>
      <c r="BEN5" s="25"/>
      <c r="BEO5" s="25"/>
      <c r="BEP5" s="25"/>
      <c r="BEQ5" s="26"/>
      <c r="BER5" s="26"/>
      <c r="BES5" s="26"/>
      <c r="BET5" s="26"/>
      <c r="BEU5" s="34"/>
      <c r="BEV5" s="35"/>
      <c r="BEW5" s="25"/>
      <c r="BEX5" s="25"/>
      <c r="BEY5" s="25"/>
      <c r="BEZ5" s="26"/>
      <c r="BFA5" s="26"/>
      <c r="BFB5" s="26"/>
      <c r="BFC5" s="26"/>
      <c r="BFD5" s="34"/>
      <c r="BFE5" s="35"/>
      <c r="BFF5" s="25"/>
      <c r="BFG5" s="25"/>
      <c r="BFH5" s="25"/>
      <c r="BFI5" s="26"/>
      <c r="BFJ5" s="26"/>
      <c r="BFK5" s="26"/>
      <c r="BFL5" s="26"/>
      <c r="BFM5" s="34"/>
      <c r="BFN5" s="35"/>
      <c r="BFO5" s="25"/>
      <c r="BFP5" s="25"/>
      <c r="BFQ5" s="25"/>
      <c r="BFR5" s="26"/>
      <c r="BFS5" s="26"/>
      <c r="BFT5" s="26"/>
      <c r="BFU5" s="26"/>
      <c r="BFV5" s="34"/>
      <c r="BFW5" s="35"/>
      <c r="BFX5" s="25"/>
      <c r="BFY5" s="25"/>
      <c r="BFZ5" s="25"/>
      <c r="BGA5" s="26"/>
      <c r="BGB5" s="26"/>
      <c r="BGC5" s="26"/>
      <c r="BGD5" s="26"/>
      <c r="BGE5" s="34"/>
      <c r="BGF5" s="35"/>
      <c r="BGG5" s="25"/>
      <c r="BGH5" s="25"/>
      <c r="BGI5" s="25"/>
      <c r="BGJ5" s="26"/>
      <c r="BGK5" s="26"/>
      <c r="BGL5" s="26"/>
      <c r="BGM5" s="26"/>
      <c r="BGN5" s="34"/>
      <c r="BGO5" s="35"/>
      <c r="BGP5" s="25"/>
      <c r="BGQ5" s="25"/>
      <c r="BGR5" s="25"/>
      <c r="BGS5" s="26"/>
      <c r="BGT5" s="26"/>
      <c r="BGU5" s="26"/>
      <c r="BGV5" s="26"/>
      <c r="BGW5" s="34"/>
      <c r="BGX5" s="35"/>
      <c r="BGY5" s="25"/>
      <c r="BGZ5" s="25"/>
      <c r="BHA5" s="25"/>
      <c r="BHB5" s="26"/>
      <c r="BHC5" s="26"/>
      <c r="BHD5" s="26"/>
      <c r="BHE5" s="26"/>
      <c r="BHF5" s="34"/>
      <c r="BHG5" s="35"/>
      <c r="BHH5" s="25"/>
      <c r="BHI5" s="25"/>
      <c r="BHJ5" s="25"/>
      <c r="BHK5" s="26"/>
      <c r="BHL5" s="26"/>
      <c r="BHM5" s="26"/>
      <c r="BHN5" s="26"/>
      <c r="BHO5" s="34"/>
      <c r="BHP5" s="35"/>
      <c r="BHQ5" s="25"/>
      <c r="BHR5" s="25"/>
      <c r="BHS5" s="25"/>
      <c r="BHT5" s="26"/>
      <c r="BHU5" s="26"/>
      <c r="BHV5" s="26"/>
      <c r="BHW5" s="26"/>
      <c r="BHX5" s="34"/>
      <c r="BHY5" s="35"/>
      <c r="BHZ5" s="25"/>
      <c r="BIA5" s="25"/>
      <c r="BIB5" s="25"/>
      <c r="BIC5" s="26"/>
      <c r="BID5" s="26"/>
      <c r="BIE5" s="26"/>
      <c r="BIF5" s="26"/>
      <c r="BIG5" s="34"/>
      <c r="BIH5" s="35"/>
      <c r="BII5" s="25"/>
      <c r="BIJ5" s="25"/>
      <c r="BIK5" s="25"/>
      <c r="BIL5" s="26"/>
      <c r="BIM5" s="26"/>
      <c r="BIN5" s="26"/>
      <c r="BIO5" s="26"/>
      <c r="BIP5" s="34"/>
      <c r="BIQ5" s="35"/>
      <c r="BIR5" s="25"/>
      <c r="BIS5" s="25"/>
      <c r="BIT5" s="25"/>
      <c r="BIU5" s="26"/>
      <c r="BIV5" s="26"/>
      <c r="BIW5" s="26"/>
      <c r="BIX5" s="26"/>
      <c r="BIY5" s="34"/>
      <c r="BIZ5" s="35"/>
      <c r="BJA5" s="25"/>
      <c r="BJB5" s="25"/>
      <c r="BJC5" s="25"/>
      <c r="BJD5" s="26"/>
      <c r="BJE5" s="26"/>
      <c r="BJF5" s="26"/>
      <c r="BJG5" s="26"/>
      <c r="BJH5" s="34"/>
      <c r="BJI5" s="35"/>
      <c r="BJJ5" s="25"/>
      <c r="BJK5" s="25"/>
      <c r="BJL5" s="25"/>
      <c r="BJM5" s="26"/>
      <c r="BJN5" s="26"/>
      <c r="BJO5" s="26"/>
      <c r="BJP5" s="26"/>
      <c r="BJQ5" s="34"/>
      <c r="BJR5" s="35"/>
      <c r="BJS5" s="25"/>
      <c r="BJT5" s="25"/>
      <c r="BJU5" s="25"/>
      <c r="BJV5" s="26"/>
      <c r="BJW5" s="26"/>
      <c r="BJX5" s="26"/>
      <c r="BJY5" s="26"/>
      <c r="BJZ5" s="34"/>
      <c r="BKA5" s="35"/>
      <c r="BKB5" s="25"/>
      <c r="BKC5" s="25"/>
      <c r="BKD5" s="25"/>
      <c r="BKE5" s="26"/>
      <c r="BKF5" s="26"/>
      <c r="BKG5" s="26"/>
      <c r="BKH5" s="26"/>
      <c r="BKI5" s="34"/>
      <c r="BKJ5" s="35"/>
      <c r="BKK5" s="25"/>
      <c r="BKL5" s="25"/>
      <c r="BKM5" s="25"/>
      <c r="BKN5" s="26"/>
      <c r="BKO5" s="26"/>
      <c r="BKP5" s="26"/>
      <c r="BKQ5" s="26"/>
      <c r="BKR5" s="34"/>
      <c r="BKS5" s="35"/>
      <c r="BKT5" s="25"/>
      <c r="BKU5" s="25"/>
      <c r="BKV5" s="25"/>
      <c r="BKW5" s="26"/>
      <c r="BKX5" s="26"/>
      <c r="BKY5" s="26"/>
      <c r="BKZ5" s="26"/>
      <c r="BLA5" s="34"/>
      <c r="BLB5" s="35"/>
      <c r="BLC5" s="25"/>
      <c r="BLD5" s="25"/>
      <c r="BLE5" s="25"/>
      <c r="BLF5" s="26"/>
      <c r="BLG5" s="26"/>
      <c r="BLH5" s="26"/>
      <c r="BLI5" s="26"/>
      <c r="BLJ5" s="34"/>
      <c r="BLK5" s="35"/>
      <c r="BLL5" s="25"/>
      <c r="BLM5" s="25"/>
      <c r="BLN5" s="25"/>
      <c r="BLO5" s="26"/>
      <c r="BLP5" s="26"/>
      <c r="BLQ5" s="26"/>
      <c r="BLR5" s="26"/>
      <c r="BLS5" s="34"/>
      <c r="BLT5" s="35"/>
      <c r="BLU5" s="25"/>
      <c r="BLV5" s="25"/>
      <c r="BLW5" s="25"/>
      <c r="BLX5" s="26"/>
      <c r="BLY5" s="26"/>
      <c r="BLZ5" s="26"/>
      <c r="BMA5" s="26"/>
      <c r="BMB5" s="34"/>
      <c r="BMC5" s="35"/>
      <c r="BMD5" s="25"/>
      <c r="BME5" s="25"/>
      <c r="BMF5" s="25"/>
      <c r="BMG5" s="26"/>
      <c r="BMH5" s="26"/>
      <c r="BMI5" s="26"/>
      <c r="BMJ5" s="26"/>
      <c r="BMK5" s="34"/>
      <c r="BML5" s="35"/>
      <c r="BMM5" s="25"/>
      <c r="BMN5" s="25"/>
      <c r="BMO5" s="25"/>
      <c r="BMP5" s="26"/>
      <c r="BMQ5" s="26"/>
      <c r="BMR5" s="26"/>
      <c r="BMS5" s="26"/>
      <c r="BMT5" s="34"/>
      <c r="BMU5" s="35"/>
      <c r="BMV5" s="25"/>
      <c r="BMW5" s="25"/>
      <c r="BMX5" s="25"/>
      <c r="BMY5" s="26"/>
      <c r="BMZ5" s="26"/>
      <c r="BNA5" s="26"/>
      <c r="BNB5" s="26"/>
      <c r="BNC5" s="34"/>
      <c r="BND5" s="35"/>
      <c r="BNE5" s="25"/>
      <c r="BNF5" s="25"/>
      <c r="BNG5" s="25"/>
      <c r="BNH5" s="26"/>
      <c r="BNI5" s="26"/>
      <c r="BNJ5" s="26"/>
      <c r="BNK5" s="26"/>
      <c r="BNL5" s="34"/>
      <c r="BNM5" s="35"/>
      <c r="BNN5" s="25"/>
      <c r="BNO5" s="25"/>
      <c r="BNP5" s="25"/>
      <c r="BNQ5" s="26"/>
      <c r="BNR5" s="26"/>
      <c r="BNS5" s="26"/>
      <c r="BNT5" s="26"/>
      <c r="BNU5" s="34"/>
      <c r="BNV5" s="35"/>
      <c r="BNW5" s="25"/>
      <c r="BNX5" s="25"/>
      <c r="BNY5" s="25"/>
      <c r="BNZ5" s="26"/>
      <c r="BOA5" s="26"/>
      <c r="BOB5" s="26"/>
      <c r="BOC5" s="26"/>
      <c r="BOD5" s="34"/>
      <c r="BOE5" s="35"/>
      <c r="BOF5" s="25"/>
      <c r="BOG5" s="25"/>
      <c r="BOH5" s="25"/>
      <c r="BOI5" s="26"/>
      <c r="BOJ5" s="26"/>
      <c r="BOK5" s="26"/>
      <c r="BOL5" s="26"/>
      <c r="BOM5" s="34"/>
      <c r="BON5" s="35"/>
      <c r="BOO5" s="25"/>
      <c r="BOP5" s="25"/>
      <c r="BOQ5" s="25"/>
      <c r="BOR5" s="26"/>
      <c r="BOS5" s="26"/>
      <c r="BOT5" s="26"/>
      <c r="BOU5" s="26"/>
      <c r="BOV5" s="34"/>
      <c r="BOW5" s="35"/>
      <c r="BOX5" s="25"/>
      <c r="BOY5" s="25"/>
      <c r="BOZ5" s="25"/>
      <c r="BPA5" s="26"/>
      <c r="BPB5" s="26"/>
      <c r="BPC5" s="26"/>
      <c r="BPD5" s="26"/>
      <c r="BPE5" s="34"/>
      <c r="BPF5" s="35"/>
      <c r="BPG5" s="25"/>
      <c r="BPH5" s="25"/>
      <c r="BPI5" s="25"/>
      <c r="BPJ5" s="26"/>
      <c r="BPK5" s="26"/>
      <c r="BPL5" s="26"/>
      <c r="BPM5" s="26"/>
      <c r="BPN5" s="34"/>
      <c r="BPO5" s="35"/>
      <c r="BPP5" s="25"/>
      <c r="BPQ5" s="25"/>
      <c r="BPR5" s="25"/>
      <c r="BPS5" s="26"/>
      <c r="BPT5" s="26"/>
      <c r="BPU5" s="26"/>
      <c r="BPV5" s="26"/>
      <c r="BPW5" s="34"/>
      <c r="BPX5" s="35"/>
      <c r="BPY5" s="25"/>
      <c r="BPZ5" s="25"/>
      <c r="BQA5" s="25"/>
      <c r="BQB5" s="26"/>
      <c r="BQC5" s="26"/>
      <c r="BQD5" s="26"/>
      <c r="BQE5" s="26"/>
      <c r="BQF5" s="34"/>
      <c r="BQG5" s="35"/>
      <c r="BQH5" s="25"/>
      <c r="BQI5" s="25"/>
      <c r="BQJ5" s="25"/>
      <c r="BQK5" s="26"/>
      <c r="BQL5" s="26"/>
      <c r="BQM5" s="26"/>
      <c r="BQN5" s="26"/>
      <c r="BQO5" s="34"/>
      <c r="BQP5" s="35"/>
      <c r="BQQ5" s="25"/>
      <c r="BQR5" s="25"/>
      <c r="BQS5" s="25"/>
      <c r="BQT5" s="26"/>
      <c r="BQU5" s="26"/>
      <c r="BQV5" s="26"/>
      <c r="BQW5" s="26"/>
      <c r="BQX5" s="34"/>
      <c r="BQY5" s="35"/>
      <c r="BQZ5" s="25"/>
      <c r="BRA5" s="25"/>
      <c r="BRB5" s="25"/>
      <c r="BRC5" s="26"/>
      <c r="BRD5" s="26"/>
      <c r="BRE5" s="26"/>
      <c r="BRF5" s="26"/>
      <c r="BRG5" s="34"/>
      <c r="BRH5" s="35"/>
      <c r="BRI5" s="25"/>
      <c r="BRJ5" s="25"/>
      <c r="BRK5" s="25"/>
      <c r="BRL5" s="26"/>
      <c r="BRM5" s="26"/>
      <c r="BRN5" s="26"/>
      <c r="BRO5" s="26"/>
      <c r="BRP5" s="34"/>
      <c r="BRQ5" s="35"/>
      <c r="BRR5" s="25"/>
      <c r="BRS5" s="25"/>
      <c r="BRT5" s="25"/>
      <c r="BRU5" s="26"/>
      <c r="BRV5" s="26"/>
      <c r="BRW5" s="26"/>
      <c r="BRX5" s="26"/>
      <c r="BRY5" s="34"/>
      <c r="BRZ5" s="35"/>
      <c r="BSA5" s="25"/>
      <c r="BSB5" s="25"/>
      <c r="BSC5" s="25"/>
      <c r="BSD5" s="26"/>
      <c r="BSE5" s="26"/>
      <c r="BSF5" s="26"/>
      <c r="BSG5" s="26"/>
      <c r="BSH5" s="34"/>
      <c r="BSI5" s="35"/>
      <c r="BSJ5" s="25"/>
      <c r="BSK5" s="25"/>
      <c r="BSL5" s="25"/>
      <c r="BSM5" s="26"/>
      <c r="BSN5" s="26"/>
      <c r="BSO5" s="26"/>
      <c r="BSP5" s="26"/>
      <c r="BSQ5" s="34"/>
      <c r="BSR5" s="35"/>
      <c r="BSS5" s="25"/>
      <c r="BST5" s="25"/>
      <c r="BSU5" s="25"/>
      <c r="BSV5" s="26"/>
      <c r="BSW5" s="26"/>
      <c r="BSX5" s="26"/>
      <c r="BSY5" s="26"/>
      <c r="BSZ5" s="34"/>
      <c r="BTA5" s="35"/>
      <c r="BTB5" s="25"/>
      <c r="BTC5" s="25"/>
      <c r="BTD5" s="25"/>
      <c r="BTE5" s="26"/>
      <c r="BTF5" s="26"/>
      <c r="BTG5" s="26"/>
      <c r="BTH5" s="26"/>
      <c r="BTI5" s="34"/>
      <c r="BTJ5" s="35"/>
      <c r="BTK5" s="25"/>
      <c r="BTL5" s="25"/>
      <c r="BTM5" s="25"/>
      <c r="BTN5" s="26"/>
      <c r="BTO5" s="26"/>
      <c r="BTP5" s="26"/>
      <c r="BTQ5" s="26"/>
      <c r="BTR5" s="34"/>
      <c r="BTS5" s="35"/>
      <c r="BTT5" s="25"/>
      <c r="BTU5" s="25"/>
      <c r="BTV5" s="25"/>
      <c r="BTW5" s="26"/>
      <c r="BTX5" s="26"/>
      <c r="BTY5" s="26"/>
      <c r="BTZ5" s="26"/>
      <c r="BUA5" s="34"/>
      <c r="BUB5" s="35"/>
      <c r="BUC5" s="25"/>
      <c r="BUD5" s="25"/>
      <c r="BUE5" s="25"/>
      <c r="BUF5" s="26"/>
      <c r="BUG5" s="26"/>
      <c r="BUH5" s="26"/>
      <c r="BUI5" s="26"/>
      <c r="BUJ5" s="34"/>
      <c r="BUK5" s="35"/>
      <c r="BUL5" s="25"/>
      <c r="BUM5" s="25"/>
      <c r="BUN5" s="25"/>
      <c r="BUO5" s="26"/>
      <c r="BUP5" s="26"/>
      <c r="BUQ5" s="26"/>
      <c r="BUR5" s="26"/>
      <c r="BUS5" s="34"/>
      <c r="BUT5" s="35"/>
      <c r="BUU5" s="25"/>
      <c r="BUV5" s="25"/>
      <c r="BUW5" s="25"/>
      <c r="BUX5" s="26"/>
      <c r="BUY5" s="26"/>
      <c r="BUZ5" s="26"/>
      <c r="BVA5" s="26"/>
      <c r="BVB5" s="34"/>
      <c r="BVC5" s="35"/>
      <c r="BVD5" s="25"/>
      <c r="BVE5" s="25"/>
      <c r="BVF5" s="25"/>
      <c r="BVG5" s="26"/>
      <c r="BVH5" s="26"/>
      <c r="BVI5" s="26"/>
      <c r="BVJ5" s="26"/>
      <c r="BVK5" s="34"/>
      <c r="BVL5" s="35"/>
      <c r="BVM5" s="25"/>
      <c r="BVN5" s="25"/>
      <c r="BVO5" s="25"/>
      <c r="BVP5" s="26"/>
      <c r="BVQ5" s="26"/>
      <c r="BVR5" s="26"/>
      <c r="BVS5" s="26"/>
      <c r="BVT5" s="34"/>
      <c r="BVU5" s="35"/>
      <c r="BVV5" s="25"/>
      <c r="BVW5" s="25"/>
      <c r="BVX5" s="25"/>
      <c r="BVY5" s="26"/>
      <c r="BVZ5" s="26"/>
      <c r="BWA5" s="26"/>
      <c r="BWB5" s="26"/>
      <c r="BWC5" s="34"/>
      <c r="BWD5" s="35"/>
      <c r="BWE5" s="25"/>
      <c r="BWF5" s="25"/>
      <c r="BWG5" s="25"/>
      <c r="BWH5" s="26"/>
      <c r="BWI5" s="26"/>
      <c r="BWJ5" s="26"/>
      <c r="BWK5" s="26"/>
      <c r="BWL5" s="34"/>
      <c r="BWM5" s="35"/>
      <c r="BWN5" s="25"/>
      <c r="BWO5" s="25"/>
      <c r="BWP5" s="25"/>
      <c r="BWQ5" s="26"/>
      <c r="BWR5" s="26"/>
      <c r="BWS5" s="26"/>
      <c r="BWT5" s="26"/>
      <c r="BWU5" s="34"/>
      <c r="BWV5" s="35"/>
      <c r="BWW5" s="25"/>
      <c r="BWX5" s="25"/>
      <c r="BWY5" s="25"/>
      <c r="BWZ5" s="26"/>
      <c r="BXA5" s="26"/>
      <c r="BXB5" s="26"/>
      <c r="BXC5" s="26"/>
      <c r="BXD5" s="34"/>
      <c r="BXE5" s="35"/>
      <c r="BXF5" s="25"/>
      <c r="BXG5" s="25"/>
      <c r="BXH5" s="25"/>
      <c r="BXI5" s="26"/>
      <c r="BXJ5" s="26"/>
      <c r="BXK5" s="26"/>
      <c r="BXL5" s="26"/>
      <c r="BXM5" s="34"/>
      <c r="BXN5" s="35"/>
      <c r="BXO5" s="25"/>
      <c r="BXP5" s="25"/>
      <c r="BXQ5" s="25"/>
      <c r="BXR5" s="26"/>
      <c r="BXS5" s="26"/>
      <c r="BXT5" s="26"/>
      <c r="BXU5" s="26"/>
      <c r="BXV5" s="34"/>
      <c r="BXW5" s="35"/>
      <c r="BXX5" s="25"/>
      <c r="BXY5" s="25"/>
      <c r="BXZ5" s="25"/>
      <c r="BYA5" s="26"/>
      <c r="BYB5" s="26"/>
      <c r="BYC5" s="26"/>
      <c r="BYD5" s="26"/>
      <c r="BYE5" s="34"/>
      <c r="BYF5" s="35"/>
      <c r="BYG5" s="25"/>
      <c r="BYH5" s="25"/>
      <c r="BYI5" s="25"/>
      <c r="BYJ5" s="26"/>
      <c r="BYK5" s="26"/>
      <c r="BYL5" s="26"/>
      <c r="BYM5" s="26"/>
      <c r="BYN5" s="34"/>
      <c r="BYO5" s="35"/>
      <c r="BYP5" s="25"/>
      <c r="BYQ5" s="25"/>
      <c r="BYR5" s="25"/>
      <c r="BYS5" s="26"/>
      <c r="BYT5" s="26"/>
      <c r="BYU5" s="26"/>
      <c r="BYV5" s="26"/>
      <c r="BYW5" s="34"/>
      <c r="BYX5" s="35"/>
      <c r="BYY5" s="25"/>
      <c r="BYZ5" s="25"/>
      <c r="BZA5" s="25"/>
      <c r="BZB5" s="26"/>
      <c r="BZC5" s="26"/>
      <c r="BZD5" s="26"/>
      <c r="BZE5" s="26"/>
      <c r="BZF5" s="34"/>
      <c r="BZG5" s="35"/>
      <c r="BZH5" s="25"/>
      <c r="BZI5" s="25"/>
      <c r="BZJ5" s="25"/>
      <c r="BZK5" s="26"/>
      <c r="BZL5" s="26"/>
      <c r="BZM5" s="26"/>
      <c r="BZN5" s="26"/>
      <c r="BZO5" s="34"/>
      <c r="BZP5" s="35"/>
      <c r="BZQ5" s="25"/>
      <c r="BZR5" s="25"/>
      <c r="BZS5" s="25"/>
      <c r="BZT5" s="26"/>
      <c r="BZU5" s="26"/>
      <c r="BZV5" s="26"/>
      <c r="BZW5" s="26"/>
      <c r="BZX5" s="34"/>
      <c r="BZY5" s="35"/>
      <c r="BZZ5" s="25"/>
      <c r="CAA5" s="25"/>
      <c r="CAB5" s="25"/>
      <c r="CAC5" s="26"/>
      <c r="CAD5" s="26"/>
      <c r="CAE5" s="26"/>
      <c r="CAF5" s="26"/>
      <c r="CAG5" s="34"/>
      <c r="CAH5" s="35"/>
      <c r="CAI5" s="25"/>
      <c r="CAJ5" s="25"/>
      <c r="CAK5" s="25"/>
      <c r="CAL5" s="26"/>
      <c r="CAM5" s="26"/>
      <c r="CAN5" s="26"/>
      <c r="CAO5" s="26"/>
      <c r="CAP5" s="34"/>
      <c r="CAQ5" s="35"/>
      <c r="CAR5" s="25"/>
      <c r="CAS5" s="25"/>
      <c r="CAT5" s="25"/>
      <c r="CAU5" s="26"/>
      <c r="CAV5" s="26"/>
      <c r="CAW5" s="26"/>
      <c r="CAX5" s="26"/>
      <c r="CAY5" s="34"/>
      <c r="CAZ5" s="35"/>
      <c r="CBA5" s="25"/>
      <c r="CBB5" s="25"/>
      <c r="CBC5" s="25"/>
      <c r="CBD5" s="26"/>
      <c r="CBE5" s="26"/>
      <c r="CBF5" s="26"/>
      <c r="CBG5" s="26"/>
      <c r="CBH5" s="34"/>
      <c r="CBI5" s="35"/>
      <c r="CBJ5" s="25"/>
      <c r="CBK5" s="25"/>
      <c r="CBL5" s="25"/>
      <c r="CBM5" s="26"/>
      <c r="CBN5" s="26"/>
      <c r="CBO5" s="26"/>
      <c r="CBP5" s="26"/>
      <c r="CBQ5" s="34"/>
      <c r="CBR5" s="35"/>
      <c r="CBS5" s="25"/>
      <c r="CBT5" s="25"/>
      <c r="CBU5" s="25"/>
      <c r="CBV5" s="26"/>
      <c r="CBW5" s="26"/>
      <c r="CBX5" s="26"/>
      <c r="CBY5" s="26"/>
      <c r="CBZ5" s="34"/>
      <c r="CCA5" s="35"/>
      <c r="CCB5" s="25"/>
      <c r="CCC5" s="25"/>
      <c r="CCD5" s="25"/>
      <c r="CCE5" s="26"/>
      <c r="CCF5" s="26"/>
      <c r="CCG5" s="26"/>
      <c r="CCH5" s="26"/>
      <c r="CCI5" s="34"/>
      <c r="CCJ5" s="35"/>
      <c r="CCK5" s="25"/>
      <c r="CCL5" s="25"/>
      <c r="CCM5" s="25"/>
      <c r="CCN5" s="26"/>
      <c r="CCO5" s="26"/>
      <c r="CCP5" s="26"/>
      <c r="CCQ5" s="26"/>
      <c r="CCR5" s="34"/>
      <c r="CCS5" s="35"/>
      <c r="CCT5" s="25"/>
      <c r="CCU5" s="25"/>
      <c r="CCV5" s="25"/>
      <c r="CCW5" s="26"/>
      <c r="CCX5" s="26"/>
      <c r="CCY5" s="26"/>
      <c r="CCZ5" s="26"/>
      <c r="CDA5" s="34"/>
      <c r="CDB5" s="35"/>
      <c r="CDC5" s="25"/>
      <c r="CDD5" s="25"/>
      <c r="CDE5" s="25"/>
      <c r="CDF5" s="26"/>
      <c r="CDG5" s="26"/>
      <c r="CDH5" s="26"/>
      <c r="CDI5" s="26"/>
      <c r="CDJ5" s="34"/>
      <c r="CDK5" s="35"/>
      <c r="CDL5" s="25"/>
      <c r="CDM5" s="25"/>
      <c r="CDN5" s="25"/>
      <c r="CDO5" s="26"/>
      <c r="CDP5" s="26"/>
      <c r="CDQ5" s="26"/>
      <c r="CDR5" s="26"/>
      <c r="CDS5" s="34"/>
      <c r="CDT5" s="35"/>
      <c r="CDU5" s="25"/>
      <c r="CDV5" s="25"/>
      <c r="CDW5" s="25"/>
      <c r="CDX5" s="26"/>
      <c r="CDY5" s="26"/>
      <c r="CDZ5" s="26"/>
      <c r="CEA5" s="26"/>
      <c r="CEB5" s="34"/>
      <c r="CEC5" s="35"/>
      <c r="CED5" s="25"/>
      <c r="CEE5" s="25"/>
      <c r="CEF5" s="25"/>
      <c r="CEG5" s="26"/>
      <c r="CEH5" s="26"/>
      <c r="CEI5" s="26"/>
      <c r="CEJ5" s="26"/>
      <c r="CEK5" s="34"/>
      <c r="CEL5" s="35"/>
      <c r="CEM5" s="25"/>
      <c r="CEN5" s="25"/>
      <c r="CEO5" s="25"/>
      <c r="CEP5" s="26"/>
      <c r="CEQ5" s="26"/>
      <c r="CER5" s="26"/>
      <c r="CES5" s="26"/>
      <c r="CET5" s="34"/>
      <c r="CEU5" s="35"/>
      <c r="CEV5" s="25"/>
      <c r="CEW5" s="25"/>
      <c r="CEX5" s="25"/>
      <c r="CEY5" s="26"/>
      <c r="CEZ5" s="26"/>
      <c r="CFA5" s="26"/>
      <c r="CFB5" s="26"/>
      <c r="CFC5" s="34"/>
      <c r="CFD5" s="35"/>
      <c r="CFE5" s="25"/>
      <c r="CFF5" s="25"/>
      <c r="CFG5" s="25"/>
      <c r="CFH5" s="26"/>
      <c r="CFI5" s="26"/>
      <c r="CFJ5" s="26"/>
      <c r="CFK5" s="26"/>
      <c r="CFL5" s="34"/>
      <c r="CFM5" s="35"/>
      <c r="CFN5" s="25"/>
      <c r="CFO5" s="25"/>
      <c r="CFP5" s="25"/>
      <c r="CFQ5" s="26"/>
      <c r="CFR5" s="26"/>
      <c r="CFS5" s="26"/>
      <c r="CFT5" s="26"/>
      <c r="CFU5" s="34"/>
      <c r="CFV5" s="35"/>
      <c r="CFW5" s="25"/>
      <c r="CFX5" s="25"/>
      <c r="CFY5" s="25"/>
      <c r="CFZ5" s="26"/>
      <c r="CGA5" s="26"/>
      <c r="CGB5" s="26"/>
      <c r="CGC5" s="26"/>
      <c r="CGD5" s="34"/>
      <c r="CGE5" s="35"/>
      <c r="CGF5" s="25"/>
      <c r="CGG5" s="25"/>
      <c r="CGH5" s="25"/>
      <c r="CGI5" s="26"/>
      <c r="CGJ5" s="26"/>
      <c r="CGK5" s="26"/>
      <c r="CGL5" s="26"/>
      <c r="CGM5" s="34"/>
      <c r="CGN5" s="35"/>
      <c r="CGO5" s="25"/>
      <c r="CGP5" s="25"/>
      <c r="CGQ5" s="25"/>
      <c r="CGR5" s="26"/>
      <c r="CGS5" s="26"/>
      <c r="CGT5" s="26"/>
      <c r="CGU5" s="26"/>
      <c r="CGV5" s="34"/>
      <c r="CGW5" s="35"/>
      <c r="CGX5" s="25"/>
      <c r="CGY5" s="25"/>
      <c r="CGZ5" s="25"/>
      <c r="CHA5" s="26"/>
      <c r="CHB5" s="26"/>
      <c r="CHC5" s="26"/>
      <c r="CHD5" s="26"/>
      <c r="CHE5" s="34"/>
      <c r="CHF5" s="35"/>
      <c r="CHG5" s="25"/>
      <c r="CHH5" s="25"/>
      <c r="CHI5" s="25"/>
      <c r="CHJ5" s="26"/>
      <c r="CHK5" s="26"/>
      <c r="CHL5" s="26"/>
      <c r="CHM5" s="26"/>
      <c r="CHN5" s="34"/>
      <c r="CHO5" s="35"/>
      <c r="CHP5" s="25"/>
      <c r="CHQ5" s="25"/>
      <c r="CHR5" s="25"/>
      <c r="CHS5" s="26"/>
      <c r="CHT5" s="26"/>
      <c r="CHU5" s="26"/>
      <c r="CHV5" s="26"/>
      <c r="CHW5" s="34"/>
      <c r="CHX5" s="35"/>
      <c r="CHY5" s="25"/>
      <c r="CHZ5" s="25"/>
      <c r="CIA5" s="25"/>
      <c r="CIB5" s="26"/>
      <c r="CIC5" s="26"/>
      <c r="CID5" s="26"/>
      <c r="CIE5" s="26"/>
      <c r="CIF5" s="34"/>
      <c r="CIG5" s="35"/>
      <c r="CIH5" s="25"/>
      <c r="CII5" s="25"/>
      <c r="CIJ5" s="25"/>
      <c r="CIK5" s="26"/>
      <c r="CIL5" s="26"/>
      <c r="CIM5" s="26"/>
      <c r="CIN5" s="26"/>
      <c r="CIO5" s="34"/>
      <c r="CIP5" s="35"/>
      <c r="CIQ5" s="25"/>
      <c r="CIR5" s="25"/>
      <c r="CIS5" s="25"/>
      <c r="CIT5" s="26"/>
      <c r="CIU5" s="26"/>
      <c r="CIV5" s="26"/>
      <c r="CIW5" s="26"/>
      <c r="CIX5" s="34"/>
      <c r="CIY5" s="35"/>
      <c r="CIZ5" s="25"/>
      <c r="CJA5" s="25"/>
      <c r="CJB5" s="25"/>
      <c r="CJC5" s="26"/>
      <c r="CJD5" s="26"/>
      <c r="CJE5" s="26"/>
      <c r="CJF5" s="26"/>
      <c r="CJG5" s="34"/>
      <c r="CJH5" s="35"/>
      <c r="CJI5" s="25"/>
      <c r="CJJ5" s="25"/>
      <c r="CJK5" s="25"/>
      <c r="CJL5" s="26"/>
      <c r="CJM5" s="26"/>
      <c r="CJN5" s="26"/>
      <c r="CJO5" s="26"/>
      <c r="CJP5" s="34"/>
      <c r="CJQ5" s="35"/>
      <c r="CJR5" s="25"/>
      <c r="CJS5" s="25"/>
      <c r="CJT5" s="25"/>
      <c r="CJU5" s="26"/>
      <c r="CJV5" s="26"/>
      <c r="CJW5" s="26"/>
      <c r="CJX5" s="26"/>
      <c r="CJY5" s="34"/>
      <c r="CJZ5" s="35"/>
      <c r="CKA5" s="25"/>
      <c r="CKB5" s="25"/>
      <c r="CKC5" s="25"/>
      <c r="CKD5" s="26"/>
      <c r="CKE5" s="26"/>
      <c r="CKF5" s="26"/>
      <c r="CKG5" s="26"/>
      <c r="CKH5" s="34"/>
      <c r="CKI5" s="35"/>
      <c r="CKJ5" s="25"/>
      <c r="CKK5" s="25"/>
      <c r="CKL5" s="25"/>
      <c r="CKM5" s="26"/>
      <c r="CKN5" s="26"/>
      <c r="CKO5" s="26"/>
      <c r="CKP5" s="26"/>
      <c r="CKQ5" s="34"/>
      <c r="CKR5" s="35"/>
      <c r="CKS5" s="25"/>
      <c r="CKT5" s="25"/>
      <c r="CKU5" s="25"/>
      <c r="CKV5" s="26"/>
      <c r="CKW5" s="26"/>
      <c r="CKX5" s="26"/>
      <c r="CKY5" s="26"/>
      <c r="CKZ5" s="34"/>
      <c r="CLA5" s="35"/>
      <c r="CLB5" s="25"/>
      <c r="CLC5" s="25"/>
      <c r="CLD5" s="25"/>
      <c r="CLE5" s="26"/>
      <c r="CLF5" s="26"/>
      <c r="CLG5" s="26"/>
      <c r="CLH5" s="26"/>
      <c r="CLI5" s="34"/>
      <c r="CLJ5" s="35"/>
      <c r="CLK5" s="25"/>
      <c r="CLL5" s="25"/>
      <c r="CLM5" s="25"/>
      <c r="CLN5" s="26"/>
      <c r="CLO5" s="26"/>
      <c r="CLP5" s="26"/>
      <c r="CLQ5" s="26"/>
      <c r="CLR5" s="34"/>
      <c r="CLS5" s="35"/>
      <c r="CLT5" s="25"/>
      <c r="CLU5" s="25"/>
      <c r="CLV5" s="25"/>
      <c r="CLW5" s="26"/>
      <c r="CLX5" s="26"/>
      <c r="CLY5" s="26"/>
      <c r="CLZ5" s="26"/>
      <c r="CMA5" s="34"/>
      <c r="CMB5" s="35"/>
      <c r="CMC5" s="25"/>
      <c r="CMD5" s="25"/>
      <c r="CME5" s="25"/>
      <c r="CMF5" s="26"/>
      <c r="CMG5" s="26"/>
      <c r="CMH5" s="26"/>
      <c r="CMI5" s="26"/>
      <c r="CMJ5" s="34"/>
      <c r="CMK5" s="35"/>
      <c r="CML5" s="25"/>
      <c r="CMM5" s="25"/>
      <c r="CMN5" s="25"/>
      <c r="CMO5" s="26"/>
      <c r="CMP5" s="26"/>
      <c r="CMQ5" s="26"/>
      <c r="CMR5" s="26"/>
      <c r="CMS5" s="34"/>
      <c r="CMT5" s="35"/>
      <c r="CMU5" s="25"/>
      <c r="CMV5" s="25"/>
      <c r="CMW5" s="25"/>
      <c r="CMX5" s="26"/>
      <c r="CMY5" s="26"/>
      <c r="CMZ5" s="26"/>
      <c r="CNA5" s="26"/>
      <c r="CNB5" s="34"/>
      <c r="CNC5" s="35"/>
      <c r="CND5" s="25"/>
      <c r="CNE5" s="25"/>
      <c r="CNF5" s="25"/>
      <c r="CNG5" s="26"/>
      <c r="CNH5" s="26"/>
      <c r="CNI5" s="26"/>
      <c r="CNJ5" s="26"/>
      <c r="CNK5" s="34"/>
      <c r="CNL5" s="35"/>
      <c r="CNM5" s="25"/>
      <c r="CNN5" s="25"/>
      <c r="CNO5" s="25"/>
      <c r="CNP5" s="26"/>
      <c r="CNQ5" s="26"/>
      <c r="CNR5" s="26"/>
      <c r="CNS5" s="26"/>
      <c r="CNT5" s="34"/>
      <c r="CNU5" s="35"/>
      <c r="CNV5" s="25"/>
      <c r="CNW5" s="25"/>
      <c r="CNX5" s="25"/>
      <c r="CNY5" s="26"/>
      <c r="CNZ5" s="26"/>
      <c r="COA5" s="26"/>
      <c r="COB5" s="26"/>
      <c r="COC5" s="34"/>
      <c r="COD5" s="35"/>
      <c r="COE5" s="25"/>
      <c r="COF5" s="25"/>
      <c r="COG5" s="25"/>
      <c r="COH5" s="26"/>
      <c r="COI5" s="26"/>
      <c r="COJ5" s="26"/>
      <c r="COK5" s="26"/>
      <c r="COL5" s="34"/>
      <c r="COM5" s="35"/>
      <c r="CON5" s="25"/>
      <c r="COO5" s="25"/>
      <c r="COP5" s="25"/>
      <c r="COQ5" s="26"/>
      <c r="COR5" s="26"/>
      <c r="COS5" s="26"/>
      <c r="COT5" s="26"/>
      <c r="COU5" s="34"/>
      <c r="COV5" s="35"/>
      <c r="COW5" s="25"/>
      <c r="COX5" s="25"/>
      <c r="COY5" s="25"/>
      <c r="COZ5" s="26"/>
      <c r="CPA5" s="26"/>
      <c r="CPB5" s="26"/>
      <c r="CPC5" s="26"/>
      <c r="CPD5" s="34"/>
      <c r="CPE5" s="35"/>
      <c r="CPF5" s="25"/>
      <c r="CPG5" s="25"/>
      <c r="CPH5" s="25"/>
      <c r="CPI5" s="26"/>
      <c r="CPJ5" s="26"/>
      <c r="CPK5" s="26"/>
      <c r="CPL5" s="26"/>
      <c r="CPM5" s="34"/>
      <c r="CPN5" s="35"/>
      <c r="CPO5" s="25"/>
      <c r="CPP5" s="25"/>
      <c r="CPQ5" s="25"/>
      <c r="CPR5" s="26"/>
      <c r="CPS5" s="26"/>
      <c r="CPT5" s="26"/>
      <c r="CPU5" s="26"/>
      <c r="CPV5" s="34"/>
      <c r="CPW5" s="35"/>
      <c r="CPX5" s="25"/>
      <c r="CPY5" s="25"/>
      <c r="CPZ5" s="25"/>
      <c r="CQA5" s="26"/>
      <c r="CQB5" s="26"/>
      <c r="CQC5" s="26"/>
      <c r="CQD5" s="26"/>
      <c r="CQE5" s="34"/>
      <c r="CQF5" s="35"/>
      <c r="CQG5" s="25"/>
      <c r="CQH5" s="25"/>
      <c r="CQI5" s="25"/>
      <c r="CQJ5" s="26"/>
      <c r="CQK5" s="26"/>
      <c r="CQL5" s="26"/>
      <c r="CQM5" s="26"/>
      <c r="CQN5" s="34"/>
      <c r="CQO5" s="35"/>
      <c r="CQP5" s="25"/>
      <c r="CQQ5" s="25"/>
      <c r="CQR5" s="25"/>
      <c r="CQS5" s="26"/>
      <c r="CQT5" s="26"/>
      <c r="CQU5" s="26"/>
      <c r="CQV5" s="26"/>
      <c r="CQW5" s="34"/>
      <c r="CQX5" s="35"/>
      <c r="CQY5" s="25"/>
      <c r="CQZ5" s="25"/>
      <c r="CRA5" s="25"/>
      <c r="CRB5" s="26"/>
      <c r="CRC5" s="26"/>
      <c r="CRD5" s="26"/>
      <c r="CRE5" s="26"/>
      <c r="CRF5" s="34"/>
      <c r="CRG5" s="35"/>
      <c r="CRH5" s="25"/>
      <c r="CRI5" s="25"/>
      <c r="CRJ5" s="25"/>
      <c r="CRK5" s="26"/>
      <c r="CRL5" s="26"/>
      <c r="CRM5" s="26"/>
      <c r="CRN5" s="26"/>
      <c r="CRO5" s="34"/>
      <c r="CRP5" s="35"/>
      <c r="CRQ5" s="25"/>
      <c r="CRR5" s="25"/>
      <c r="CRS5" s="25"/>
      <c r="CRT5" s="26"/>
      <c r="CRU5" s="26"/>
      <c r="CRV5" s="26"/>
      <c r="CRW5" s="26"/>
      <c r="CRX5" s="34"/>
      <c r="CRY5" s="35"/>
      <c r="CRZ5" s="25"/>
      <c r="CSA5" s="25"/>
      <c r="CSB5" s="25"/>
      <c r="CSC5" s="26"/>
      <c r="CSD5" s="26"/>
      <c r="CSE5" s="26"/>
      <c r="CSF5" s="26"/>
      <c r="CSG5" s="34"/>
      <c r="CSH5" s="35"/>
      <c r="CSI5" s="25"/>
      <c r="CSJ5" s="25"/>
      <c r="CSK5" s="25"/>
      <c r="CSL5" s="26"/>
      <c r="CSM5" s="26"/>
      <c r="CSN5" s="26"/>
      <c r="CSO5" s="26"/>
      <c r="CSP5" s="34"/>
      <c r="CSQ5" s="35"/>
      <c r="CSR5" s="25"/>
      <c r="CSS5" s="25"/>
      <c r="CST5" s="25"/>
      <c r="CSU5" s="26"/>
      <c r="CSV5" s="26"/>
      <c r="CSW5" s="26"/>
      <c r="CSX5" s="26"/>
      <c r="CSY5" s="34"/>
      <c r="CSZ5" s="35"/>
      <c r="CTA5" s="25"/>
      <c r="CTB5" s="25"/>
      <c r="CTC5" s="25"/>
      <c r="CTD5" s="26"/>
      <c r="CTE5" s="26"/>
      <c r="CTF5" s="26"/>
      <c r="CTG5" s="26"/>
      <c r="CTH5" s="34"/>
      <c r="CTI5" s="35"/>
      <c r="CTJ5" s="25"/>
      <c r="CTK5" s="25"/>
      <c r="CTL5" s="25"/>
      <c r="CTM5" s="26"/>
      <c r="CTN5" s="26"/>
      <c r="CTO5" s="26"/>
      <c r="CTP5" s="26"/>
      <c r="CTQ5" s="34"/>
      <c r="CTR5" s="35"/>
      <c r="CTS5" s="25"/>
      <c r="CTT5" s="25"/>
      <c r="CTU5" s="25"/>
      <c r="CTV5" s="26"/>
      <c r="CTW5" s="26"/>
      <c r="CTX5" s="26"/>
      <c r="CTY5" s="26"/>
      <c r="CTZ5" s="34"/>
      <c r="CUA5" s="35"/>
      <c r="CUB5" s="25"/>
      <c r="CUC5" s="25"/>
      <c r="CUD5" s="25"/>
      <c r="CUE5" s="26"/>
      <c r="CUF5" s="26"/>
      <c r="CUG5" s="26"/>
      <c r="CUH5" s="26"/>
      <c r="CUI5" s="34"/>
      <c r="CUJ5" s="35"/>
      <c r="CUK5" s="25"/>
      <c r="CUL5" s="25"/>
      <c r="CUM5" s="25"/>
      <c r="CUN5" s="26"/>
      <c r="CUO5" s="26"/>
      <c r="CUP5" s="26"/>
      <c r="CUQ5" s="26"/>
      <c r="CUR5" s="34"/>
      <c r="CUS5" s="35"/>
      <c r="CUT5" s="25"/>
      <c r="CUU5" s="25"/>
      <c r="CUV5" s="25"/>
      <c r="CUW5" s="26"/>
      <c r="CUX5" s="26"/>
      <c r="CUY5" s="26"/>
      <c r="CUZ5" s="26"/>
      <c r="CVA5" s="34"/>
      <c r="CVB5" s="35"/>
      <c r="CVC5" s="25"/>
      <c r="CVD5" s="25"/>
      <c r="CVE5" s="25"/>
      <c r="CVF5" s="26"/>
      <c r="CVG5" s="26"/>
      <c r="CVH5" s="26"/>
      <c r="CVI5" s="26"/>
      <c r="CVJ5" s="34"/>
      <c r="CVK5" s="35"/>
      <c r="CVL5" s="25"/>
      <c r="CVM5" s="25"/>
      <c r="CVN5" s="25"/>
      <c r="CVO5" s="26"/>
      <c r="CVP5" s="26"/>
      <c r="CVQ5" s="26"/>
      <c r="CVR5" s="26"/>
      <c r="CVS5" s="34"/>
      <c r="CVT5" s="35"/>
      <c r="CVU5" s="25"/>
      <c r="CVV5" s="25"/>
      <c r="CVW5" s="25"/>
      <c r="CVX5" s="26"/>
      <c r="CVY5" s="26"/>
      <c r="CVZ5" s="26"/>
      <c r="CWA5" s="26"/>
      <c r="CWB5" s="34"/>
      <c r="CWC5" s="35"/>
      <c r="CWD5" s="25"/>
      <c r="CWE5" s="25"/>
      <c r="CWF5" s="25"/>
      <c r="CWG5" s="26"/>
      <c r="CWH5" s="26"/>
      <c r="CWI5" s="26"/>
      <c r="CWJ5" s="26"/>
      <c r="CWK5" s="34"/>
      <c r="CWL5" s="35"/>
      <c r="CWM5" s="25"/>
      <c r="CWN5" s="25"/>
      <c r="CWO5" s="25"/>
      <c r="CWP5" s="26"/>
      <c r="CWQ5" s="26"/>
      <c r="CWR5" s="26"/>
      <c r="CWS5" s="26"/>
      <c r="CWT5" s="34"/>
      <c r="CWU5" s="35"/>
      <c r="CWV5" s="25"/>
      <c r="CWW5" s="25"/>
      <c r="CWX5" s="25"/>
      <c r="CWY5" s="26"/>
      <c r="CWZ5" s="26"/>
      <c r="CXA5" s="26"/>
      <c r="CXB5" s="26"/>
      <c r="CXC5" s="34"/>
      <c r="CXD5" s="35"/>
      <c r="CXE5" s="25"/>
      <c r="CXF5" s="25"/>
      <c r="CXG5" s="25"/>
      <c r="CXH5" s="26"/>
      <c r="CXI5" s="26"/>
      <c r="CXJ5" s="26"/>
      <c r="CXK5" s="26"/>
      <c r="CXL5" s="34"/>
      <c r="CXM5" s="35"/>
      <c r="CXN5" s="25"/>
      <c r="CXO5" s="25"/>
      <c r="CXP5" s="25"/>
      <c r="CXQ5" s="26"/>
      <c r="CXR5" s="26"/>
      <c r="CXS5" s="26"/>
      <c r="CXT5" s="26"/>
      <c r="CXU5" s="34"/>
      <c r="CXV5" s="35"/>
      <c r="CXW5" s="25"/>
      <c r="CXX5" s="25"/>
      <c r="CXY5" s="25"/>
      <c r="CXZ5" s="26"/>
      <c r="CYA5" s="26"/>
      <c r="CYB5" s="26"/>
      <c r="CYC5" s="26"/>
      <c r="CYD5" s="34"/>
      <c r="CYE5" s="35"/>
      <c r="CYF5" s="25"/>
      <c r="CYG5" s="25"/>
      <c r="CYH5" s="25"/>
      <c r="CYI5" s="26"/>
      <c r="CYJ5" s="26"/>
      <c r="CYK5" s="26"/>
      <c r="CYL5" s="26"/>
      <c r="CYM5" s="34"/>
      <c r="CYN5" s="35"/>
      <c r="CYO5" s="25"/>
      <c r="CYP5" s="25"/>
      <c r="CYQ5" s="25"/>
      <c r="CYR5" s="26"/>
      <c r="CYS5" s="26"/>
      <c r="CYT5" s="26"/>
      <c r="CYU5" s="26"/>
      <c r="CYV5" s="34"/>
      <c r="CYW5" s="35"/>
      <c r="CYX5" s="25"/>
      <c r="CYY5" s="25"/>
      <c r="CYZ5" s="25"/>
      <c r="CZA5" s="26"/>
      <c r="CZB5" s="26"/>
      <c r="CZC5" s="26"/>
      <c r="CZD5" s="26"/>
      <c r="CZE5" s="34"/>
      <c r="CZF5" s="35"/>
      <c r="CZG5" s="25"/>
      <c r="CZH5" s="25"/>
      <c r="CZI5" s="25"/>
      <c r="CZJ5" s="26"/>
      <c r="CZK5" s="26"/>
      <c r="CZL5" s="26"/>
      <c r="CZM5" s="26"/>
      <c r="CZN5" s="34"/>
      <c r="CZO5" s="35"/>
      <c r="CZP5" s="25"/>
      <c r="CZQ5" s="25"/>
      <c r="CZR5" s="25"/>
      <c r="CZS5" s="26"/>
      <c r="CZT5" s="26"/>
      <c r="CZU5" s="26"/>
      <c r="CZV5" s="26"/>
      <c r="CZW5" s="34"/>
      <c r="CZX5" s="35"/>
      <c r="CZY5" s="25"/>
      <c r="CZZ5" s="25"/>
      <c r="DAA5" s="25"/>
      <c r="DAB5" s="26"/>
      <c r="DAC5" s="26"/>
      <c r="DAD5" s="26"/>
      <c r="DAE5" s="26"/>
      <c r="DAF5" s="34"/>
      <c r="DAG5" s="35"/>
      <c r="DAH5" s="25"/>
      <c r="DAI5" s="25"/>
      <c r="DAJ5" s="25"/>
      <c r="DAK5" s="26"/>
      <c r="DAL5" s="26"/>
      <c r="DAM5" s="26"/>
      <c r="DAN5" s="26"/>
      <c r="DAO5" s="34"/>
      <c r="DAP5" s="35"/>
      <c r="DAQ5" s="25"/>
      <c r="DAR5" s="25"/>
      <c r="DAS5" s="25"/>
      <c r="DAT5" s="26"/>
      <c r="DAU5" s="26"/>
      <c r="DAV5" s="26"/>
      <c r="DAW5" s="26"/>
      <c r="DAX5" s="34"/>
      <c r="DAY5" s="35"/>
      <c r="DAZ5" s="25"/>
      <c r="DBA5" s="25"/>
      <c r="DBB5" s="25"/>
      <c r="DBC5" s="26"/>
      <c r="DBD5" s="26"/>
      <c r="DBE5" s="26"/>
      <c r="DBF5" s="26"/>
      <c r="DBG5" s="34"/>
      <c r="DBH5" s="35"/>
      <c r="DBI5" s="25"/>
      <c r="DBJ5" s="25"/>
      <c r="DBK5" s="25"/>
      <c r="DBL5" s="26"/>
      <c r="DBM5" s="26"/>
      <c r="DBN5" s="26"/>
      <c r="DBO5" s="26"/>
      <c r="DBP5" s="34"/>
      <c r="DBQ5" s="35"/>
      <c r="DBR5" s="25"/>
      <c r="DBS5" s="25"/>
      <c r="DBT5" s="25"/>
      <c r="DBU5" s="26"/>
      <c r="DBV5" s="26"/>
      <c r="DBW5" s="26"/>
      <c r="DBX5" s="26"/>
      <c r="DBY5" s="34"/>
      <c r="DBZ5" s="35"/>
      <c r="DCA5" s="25"/>
      <c r="DCB5" s="25"/>
      <c r="DCC5" s="25"/>
      <c r="DCD5" s="26"/>
      <c r="DCE5" s="26"/>
      <c r="DCF5" s="26"/>
      <c r="DCG5" s="26"/>
      <c r="DCH5" s="34"/>
      <c r="DCI5" s="35"/>
      <c r="DCJ5" s="25"/>
      <c r="DCK5" s="25"/>
      <c r="DCL5" s="25"/>
      <c r="DCM5" s="26"/>
      <c r="DCN5" s="26"/>
      <c r="DCO5" s="26"/>
      <c r="DCP5" s="26"/>
      <c r="DCQ5" s="34"/>
      <c r="DCR5" s="35"/>
      <c r="DCS5" s="25"/>
      <c r="DCT5" s="25"/>
      <c r="DCU5" s="25"/>
      <c r="DCV5" s="26"/>
      <c r="DCW5" s="26"/>
      <c r="DCX5" s="26"/>
      <c r="DCY5" s="26"/>
      <c r="DCZ5" s="34"/>
      <c r="DDA5" s="35"/>
      <c r="DDB5" s="25"/>
      <c r="DDC5" s="25"/>
      <c r="DDD5" s="25"/>
      <c r="DDE5" s="26"/>
      <c r="DDF5" s="26"/>
      <c r="DDG5" s="26"/>
      <c r="DDH5" s="26"/>
      <c r="DDI5" s="34"/>
      <c r="DDJ5" s="35"/>
      <c r="DDK5" s="25"/>
      <c r="DDL5" s="25"/>
      <c r="DDM5" s="25"/>
      <c r="DDN5" s="26"/>
      <c r="DDO5" s="26"/>
      <c r="DDP5" s="26"/>
      <c r="DDQ5" s="26"/>
      <c r="DDR5" s="34"/>
      <c r="DDS5" s="35"/>
      <c r="DDT5" s="25"/>
      <c r="DDU5" s="25"/>
      <c r="DDV5" s="25"/>
      <c r="DDW5" s="26"/>
      <c r="DDX5" s="26"/>
      <c r="DDY5" s="26"/>
      <c r="DDZ5" s="26"/>
      <c r="DEA5" s="34"/>
      <c r="DEB5" s="35"/>
      <c r="DEC5" s="25"/>
      <c r="DED5" s="25"/>
      <c r="DEE5" s="25"/>
      <c r="DEF5" s="26"/>
      <c r="DEG5" s="26"/>
      <c r="DEH5" s="26"/>
      <c r="DEI5" s="26"/>
      <c r="DEJ5" s="34"/>
      <c r="DEK5" s="35"/>
      <c r="DEL5" s="25"/>
      <c r="DEM5" s="25"/>
      <c r="DEN5" s="25"/>
      <c r="DEO5" s="26"/>
      <c r="DEP5" s="26"/>
      <c r="DEQ5" s="26"/>
      <c r="DER5" s="26"/>
      <c r="DES5" s="34"/>
      <c r="DET5" s="35"/>
      <c r="DEU5" s="25"/>
      <c r="DEV5" s="25"/>
      <c r="DEW5" s="25"/>
      <c r="DEX5" s="26"/>
      <c r="DEY5" s="26"/>
      <c r="DEZ5" s="26"/>
      <c r="DFA5" s="26"/>
      <c r="DFB5" s="34"/>
      <c r="DFC5" s="35"/>
      <c r="DFD5" s="25"/>
      <c r="DFE5" s="25"/>
      <c r="DFF5" s="25"/>
      <c r="DFG5" s="26"/>
      <c r="DFH5" s="26"/>
      <c r="DFI5" s="26"/>
      <c r="DFJ5" s="26"/>
      <c r="DFK5" s="34"/>
      <c r="DFL5" s="35"/>
      <c r="DFM5" s="25"/>
      <c r="DFN5" s="25"/>
      <c r="DFO5" s="25"/>
      <c r="DFP5" s="26"/>
      <c r="DFQ5" s="26"/>
      <c r="DFR5" s="26"/>
      <c r="DFS5" s="26"/>
      <c r="DFT5" s="34"/>
      <c r="DFU5" s="35"/>
      <c r="DFV5" s="25"/>
      <c r="DFW5" s="25"/>
      <c r="DFX5" s="25"/>
      <c r="DFY5" s="26"/>
      <c r="DFZ5" s="26"/>
      <c r="DGA5" s="26"/>
      <c r="DGB5" s="26"/>
      <c r="DGC5" s="34"/>
      <c r="DGD5" s="35"/>
      <c r="DGE5" s="25"/>
      <c r="DGF5" s="25"/>
      <c r="DGG5" s="25"/>
      <c r="DGH5" s="26"/>
      <c r="DGI5" s="26"/>
      <c r="DGJ5" s="26"/>
      <c r="DGK5" s="26"/>
      <c r="DGL5" s="34"/>
      <c r="DGM5" s="35"/>
      <c r="DGN5" s="25"/>
      <c r="DGO5" s="25"/>
      <c r="DGP5" s="25"/>
      <c r="DGQ5" s="26"/>
      <c r="DGR5" s="26"/>
      <c r="DGS5" s="26"/>
      <c r="DGT5" s="26"/>
      <c r="DGU5" s="34"/>
      <c r="DGV5" s="35"/>
      <c r="DGW5" s="25"/>
      <c r="DGX5" s="25"/>
      <c r="DGY5" s="25"/>
      <c r="DGZ5" s="26"/>
      <c r="DHA5" s="26"/>
      <c r="DHB5" s="26"/>
      <c r="DHC5" s="26"/>
      <c r="DHD5" s="34"/>
      <c r="DHE5" s="35"/>
      <c r="DHF5" s="25"/>
      <c r="DHG5" s="25"/>
      <c r="DHH5" s="25"/>
      <c r="DHI5" s="26"/>
      <c r="DHJ5" s="26"/>
      <c r="DHK5" s="26"/>
      <c r="DHL5" s="26"/>
      <c r="DHM5" s="34"/>
      <c r="DHN5" s="35"/>
      <c r="DHO5" s="25"/>
      <c r="DHP5" s="25"/>
      <c r="DHQ5" s="25"/>
      <c r="DHR5" s="26"/>
      <c r="DHS5" s="26"/>
      <c r="DHT5" s="26"/>
      <c r="DHU5" s="26"/>
      <c r="DHV5" s="34"/>
      <c r="DHW5" s="35"/>
      <c r="DHX5" s="25"/>
      <c r="DHY5" s="25"/>
      <c r="DHZ5" s="25"/>
      <c r="DIA5" s="26"/>
      <c r="DIB5" s="26"/>
      <c r="DIC5" s="26"/>
      <c r="DID5" s="26"/>
      <c r="DIE5" s="34"/>
      <c r="DIF5" s="35"/>
      <c r="DIG5" s="25"/>
      <c r="DIH5" s="25"/>
      <c r="DII5" s="25"/>
      <c r="DIJ5" s="26"/>
      <c r="DIK5" s="26"/>
      <c r="DIL5" s="26"/>
      <c r="DIM5" s="26"/>
      <c r="DIN5" s="34"/>
      <c r="DIO5" s="35"/>
      <c r="DIP5" s="25"/>
      <c r="DIQ5" s="25"/>
      <c r="DIR5" s="25"/>
      <c r="DIS5" s="26"/>
      <c r="DIT5" s="26"/>
      <c r="DIU5" s="26"/>
      <c r="DIV5" s="26"/>
      <c r="DIW5" s="34"/>
      <c r="DIX5" s="35"/>
      <c r="DIY5" s="25"/>
      <c r="DIZ5" s="25"/>
      <c r="DJA5" s="25"/>
      <c r="DJB5" s="26"/>
      <c r="DJC5" s="26"/>
      <c r="DJD5" s="26"/>
      <c r="DJE5" s="26"/>
      <c r="DJF5" s="34"/>
      <c r="DJG5" s="35"/>
      <c r="DJH5" s="25"/>
      <c r="DJI5" s="25"/>
      <c r="DJJ5" s="25"/>
      <c r="DJK5" s="26"/>
      <c r="DJL5" s="26"/>
      <c r="DJM5" s="26"/>
      <c r="DJN5" s="26"/>
      <c r="DJO5" s="34"/>
      <c r="DJP5" s="35"/>
      <c r="DJQ5" s="25"/>
      <c r="DJR5" s="25"/>
      <c r="DJS5" s="25"/>
      <c r="DJT5" s="26"/>
      <c r="DJU5" s="26"/>
      <c r="DJV5" s="26"/>
      <c r="DJW5" s="26"/>
      <c r="DJX5" s="34"/>
      <c r="DJY5" s="35"/>
      <c r="DJZ5" s="25"/>
      <c r="DKA5" s="25"/>
      <c r="DKB5" s="25"/>
      <c r="DKC5" s="26"/>
      <c r="DKD5" s="26"/>
      <c r="DKE5" s="26"/>
      <c r="DKF5" s="26"/>
      <c r="DKG5" s="34"/>
      <c r="DKH5" s="35"/>
      <c r="DKI5" s="25"/>
      <c r="DKJ5" s="25"/>
      <c r="DKK5" s="25"/>
      <c r="DKL5" s="26"/>
      <c r="DKM5" s="26"/>
      <c r="DKN5" s="26"/>
      <c r="DKO5" s="26"/>
      <c r="DKP5" s="34"/>
      <c r="DKQ5" s="35"/>
      <c r="DKR5" s="25"/>
      <c r="DKS5" s="25"/>
      <c r="DKT5" s="25"/>
      <c r="DKU5" s="26"/>
      <c r="DKV5" s="26"/>
      <c r="DKW5" s="26"/>
      <c r="DKX5" s="26"/>
      <c r="DKY5" s="34"/>
      <c r="DKZ5" s="35"/>
      <c r="DLA5" s="25"/>
      <c r="DLB5" s="25"/>
      <c r="DLC5" s="25"/>
      <c r="DLD5" s="26"/>
      <c r="DLE5" s="26"/>
      <c r="DLF5" s="26"/>
      <c r="DLG5" s="26"/>
      <c r="DLH5" s="34"/>
      <c r="DLI5" s="35"/>
      <c r="DLJ5" s="25"/>
      <c r="DLK5" s="25"/>
      <c r="DLL5" s="25"/>
      <c r="DLM5" s="26"/>
      <c r="DLN5" s="26"/>
      <c r="DLO5" s="26"/>
      <c r="DLP5" s="26"/>
      <c r="DLQ5" s="34"/>
      <c r="DLR5" s="35"/>
      <c r="DLS5" s="25"/>
      <c r="DLT5" s="25"/>
      <c r="DLU5" s="25"/>
      <c r="DLV5" s="26"/>
      <c r="DLW5" s="26"/>
      <c r="DLX5" s="26"/>
      <c r="DLY5" s="26"/>
      <c r="DLZ5" s="34"/>
      <c r="DMA5" s="35"/>
      <c r="DMB5" s="25"/>
      <c r="DMC5" s="25"/>
      <c r="DMD5" s="25"/>
      <c r="DME5" s="26"/>
      <c r="DMF5" s="26"/>
      <c r="DMG5" s="26"/>
      <c r="DMH5" s="26"/>
      <c r="DMI5" s="34"/>
      <c r="DMJ5" s="35"/>
      <c r="DMK5" s="25"/>
      <c r="DML5" s="25"/>
      <c r="DMM5" s="25"/>
      <c r="DMN5" s="26"/>
      <c r="DMO5" s="26"/>
      <c r="DMP5" s="26"/>
      <c r="DMQ5" s="26"/>
      <c r="DMR5" s="34"/>
      <c r="DMS5" s="35"/>
      <c r="DMT5" s="25"/>
      <c r="DMU5" s="25"/>
      <c r="DMV5" s="25"/>
      <c r="DMW5" s="26"/>
      <c r="DMX5" s="26"/>
      <c r="DMY5" s="26"/>
      <c r="DMZ5" s="26"/>
      <c r="DNA5" s="34"/>
      <c r="DNB5" s="35"/>
      <c r="DNC5" s="25"/>
      <c r="DND5" s="25"/>
      <c r="DNE5" s="25"/>
      <c r="DNF5" s="26"/>
      <c r="DNG5" s="26"/>
      <c r="DNH5" s="26"/>
      <c r="DNI5" s="26"/>
      <c r="DNJ5" s="34"/>
      <c r="DNK5" s="35"/>
      <c r="DNL5" s="25"/>
      <c r="DNM5" s="25"/>
      <c r="DNN5" s="25"/>
      <c r="DNO5" s="26"/>
      <c r="DNP5" s="26"/>
      <c r="DNQ5" s="26"/>
      <c r="DNR5" s="26"/>
      <c r="DNS5" s="34"/>
      <c r="DNT5" s="35"/>
      <c r="DNU5" s="25"/>
      <c r="DNV5" s="25"/>
      <c r="DNW5" s="25"/>
      <c r="DNX5" s="26"/>
      <c r="DNY5" s="26"/>
      <c r="DNZ5" s="26"/>
      <c r="DOA5" s="26"/>
      <c r="DOB5" s="34"/>
      <c r="DOC5" s="35"/>
      <c r="DOD5" s="25"/>
      <c r="DOE5" s="25"/>
      <c r="DOF5" s="25"/>
      <c r="DOG5" s="26"/>
      <c r="DOH5" s="26"/>
      <c r="DOI5" s="26"/>
      <c r="DOJ5" s="26"/>
      <c r="DOK5" s="34"/>
      <c r="DOL5" s="35"/>
      <c r="DOM5" s="25"/>
      <c r="DON5" s="25"/>
      <c r="DOO5" s="25"/>
      <c r="DOP5" s="26"/>
      <c r="DOQ5" s="26"/>
      <c r="DOR5" s="26"/>
      <c r="DOS5" s="26"/>
      <c r="DOT5" s="34"/>
      <c r="DOU5" s="35"/>
      <c r="DOV5" s="25"/>
      <c r="DOW5" s="25"/>
      <c r="DOX5" s="25"/>
      <c r="DOY5" s="26"/>
      <c r="DOZ5" s="26"/>
      <c r="DPA5" s="26"/>
      <c r="DPB5" s="26"/>
      <c r="DPC5" s="34"/>
      <c r="DPD5" s="35"/>
      <c r="DPE5" s="25"/>
      <c r="DPF5" s="25"/>
      <c r="DPG5" s="25"/>
      <c r="DPH5" s="26"/>
      <c r="DPI5" s="26"/>
      <c r="DPJ5" s="26"/>
      <c r="DPK5" s="26"/>
      <c r="DPL5" s="34"/>
      <c r="DPM5" s="35"/>
      <c r="DPN5" s="25"/>
      <c r="DPO5" s="25"/>
      <c r="DPP5" s="25"/>
      <c r="DPQ5" s="26"/>
      <c r="DPR5" s="26"/>
      <c r="DPS5" s="26"/>
      <c r="DPT5" s="26"/>
      <c r="DPU5" s="34"/>
      <c r="DPV5" s="35"/>
      <c r="DPW5" s="25"/>
      <c r="DPX5" s="25"/>
      <c r="DPY5" s="25"/>
      <c r="DPZ5" s="26"/>
      <c r="DQA5" s="26"/>
      <c r="DQB5" s="26"/>
      <c r="DQC5" s="26"/>
      <c r="DQD5" s="34"/>
      <c r="DQE5" s="35"/>
      <c r="DQF5" s="25"/>
      <c r="DQG5" s="25"/>
      <c r="DQH5" s="25"/>
      <c r="DQI5" s="26"/>
      <c r="DQJ5" s="26"/>
      <c r="DQK5" s="26"/>
      <c r="DQL5" s="26"/>
      <c r="DQM5" s="34"/>
      <c r="DQN5" s="35"/>
      <c r="DQO5" s="25"/>
      <c r="DQP5" s="25"/>
      <c r="DQQ5" s="25"/>
      <c r="DQR5" s="26"/>
      <c r="DQS5" s="26"/>
      <c r="DQT5" s="26"/>
      <c r="DQU5" s="26"/>
      <c r="DQV5" s="34"/>
      <c r="DQW5" s="35"/>
      <c r="DQX5" s="25"/>
      <c r="DQY5" s="25"/>
      <c r="DQZ5" s="25"/>
      <c r="DRA5" s="26"/>
      <c r="DRB5" s="26"/>
      <c r="DRC5" s="26"/>
      <c r="DRD5" s="26"/>
      <c r="DRE5" s="34"/>
      <c r="DRF5" s="35"/>
      <c r="DRG5" s="25"/>
      <c r="DRH5" s="25"/>
      <c r="DRI5" s="25"/>
      <c r="DRJ5" s="26"/>
      <c r="DRK5" s="26"/>
      <c r="DRL5" s="26"/>
      <c r="DRM5" s="26"/>
      <c r="DRN5" s="34"/>
      <c r="DRO5" s="35"/>
      <c r="DRP5" s="25"/>
      <c r="DRQ5" s="25"/>
      <c r="DRR5" s="25"/>
      <c r="DRS5" s="26"/>
      <c r="DRT5" s="26"/>
      <c r="DRU5" s="26"/>
      <c r="DRV5" s="26"/>
      <c r="DRW5" s="34"/>
      <c r="DRX5" s="35"/>
      <c r="DRY5" s="25"/>
      <c r="DRZ5" s="25"/>
      <c r="DSA5" s="25"/>
      <c r="DSB5" s="26"/>
      <c r="DSC5" s="26"/>
      <c r="DSD5" s="26"/>
      <c r="DSE5" s="26"/>
      <c r="DSF5" s="34"/>
      <c r="DSG5" s="35"/>
      <c r="DSH5" s="25"/>
      <c r="DSI5" s="25"/>
      <c r="DSJ5" s="25"/>
      <c r="DSK5" s="26"/>
      <c r="DSL5" s="26"/>
      <c r="DSM5" s="26"/>
      <c r="DSN5" s="26"/>
      <c r="DSO5" s="34"/>
      <c r="DSP5" s="35"/>
      <c r="DSQ5" s="25"/>
      <c r="DSR5" s="25"/>
      <c r="DSS5" s="25"/>
      <c r="DST5" s="26"/>
      <c r="DSU5" s="26"/>
      <c r="DSV5" s="26"/>
      <c r="DSW5" s="26"/>
      <c r="DSX5" s="34"/>
      <c r="DSY5" s="35"/>
      <c r="DSZ5" s="25"/>
      <c r="DTA5" s="25"/>
      <c r="DTB5" s="25"/>
      <c r="DTC5" s="26"/>
      <c r="DTD5" s="26"/>
      <c r="DTE5" s="26"/>
      <c r="DTF5" s="26"/>
      <c r="DTG5" s="34"/>
      <c r="DTH5" s="35"/>
      <c r="DTI5" s="25"/>
      <c r="DTJ5" s="25"/>
      <c r="DTK5" s="25"/>
      <c r="DTL5" s="26"/>
      <c r="DTM5" s="26"/>
      <c r="DTN5" s="26"/>
      <c r="DTO5" s="26"/>
      <c r="DTP5" s="34"/>
      <c r="DTQ5" s="35"/>
      <c r="DTR5" s="25"/>
      <c r="DTS5" s="25"/>
      <c r="DTT5" s="25"/>
      <c r="DTU5" s="26"/>
      <c r="DTV5" s="26"/>
      <c r="DTW5" s="26"/>
      <c r="DTX5" s="26"/>
      <c r="DTY5" s="34"/>
      <c r="DTZ5" s="35"/>
      <c r="DUA5" s="25"/>
      <c r="DUB5" s="25"/>
      <c r="DUC5" s="25"/>
      <c r="DUD5" s="26"/>
      <c r="DUE5" s="26"/>
      <c r="DUF5" s="26"/>
      <c r="DUG5" s="26"/>
      <c r="DUH5" s="34"/>
      <c r="DUI5" s="35"/>
      <c r="DUJ5" s="25"/>
      <c r="DUK5" s="25"/>
      <c r="DUL5" s="25"/>
      <c r="DUM5" s="26"/>
      <c r="DUN5" s="26"/>
      <c r="DUO5" s="26"/>
      <c r="DUP5" s="26"/>
      <c r="DUQ5" s="34"/>
      <c r="DUR5" s="35"/>
      <c r="DUS5" s="25"/>
      <c r="DUT5" s="25"/>
      <c r="DUU5" s="25"/>
      <c r="DUV5" s="26"/>
      <c r="DUW5" s="26"/>
      <c r="DUX5" s="26"/>
      <c r="DUY5" s="26"/>
      <c r="DUZ5" s="34"/>
      <c r="DVA5" s="35"/>
      <c r="DVB5" s="25"/>
      <c r="DVC5" s="25"/>
      <c r="DVD5" s="25"/>
      <c r="DVE5" s="26"/>
      <c r="DVF5" s="26"/>
      <c r="DVG5" s="26"/>
      <c r="DVH5" s="26"/>
      <c r="DVI5" s="34"/>
      <c r="DVJ5" s="35"/>
      <c r="DVK5" s="25"/>
      <c r="DVL5" s="25"/>
      <c r="DVM5" s="25"/>
      <c r="DVN5" s="26"/>
      <c r="DVO5" s="26"/>
      <c r="DVP5" s="26"/>
      <c r="DVQ5" s="26"/>
      <c r="DVR5" s="34"/>
      <c r="DVS5" s="35"/>
      <c r="DVT5" s="25"/>
      <c r="DVU5" s="25"/>
      <c r="DVV5" s="25"/>
      <c r="DVW5" s="26"/>
      <c r="DVX5" s="26"/>
      <c r="DVY5" s="26"/>
      <c r="DVZ5" s="26"/>
      <c r="DWA5" s="34"/>
      <c r="DWB5" s="35"/>
      <c r="DWC5" s="25"/>
      <c r="DWD5" s="25"/>
      <c r="DWE5" s="25"/>
      <c r="DWF5" s="26"/>
      <c r="DWG5" s="26"/>
      <c r="DWH5" s="26"/>
      <c r="DWI5" s="26"/>
      <c r="DWJ5" s="34"/>
      <c r="DWK5" s="35"/>
      <c r="DWL5" s="25"/>
      <c r="DWM5" s="25"/>
      <c r="DWN5" s="25"/>
      <c r="DWO5" s="26"/>
      <c r="DWP5" s="26"/>
      <c r="DWQ5" s="26"/>
      <c r="DWR5" s="26"/>
      <c r="DWS5" s="34"/>
      <c r="DWT5" s="35"/>
      <c r="DWU5" s="25"/>
      <c r="DWV5" s="25"/>
      <c r="DWW5" s="25"/>
      <c r="DWX5" s="26"/>
      <c r="DWY5" s="26"/>
      <c r="DWZ5" s="26"/>
      <c r="DXA5" s="26"/>
      <c r="DXB5" s="34"/>
      <c r="DXC5" s="35"/>
      <c r="DXD5" s="25"/>
      <c r="DXE5" s="25"/>
      <c r="DXF5" s="25"/>
      <c r="DXG5" s="26"/>
      <c r="DXH5" s="26"/>
      <c r="DXI5" s="26"/>
      <c r="DXJ5" s="26"/>
      <c r="DXK5" s="34"/>
      <c r="DXL5" s="35"/>
      <c r="DXM5" s="25"/>
      <c r="DXN5" s="25"/>
      <c r="DXO5" s="25"/>
      <c r="DXP5" s="26"/>
      <c r="DXQ5" s="26"/>
      <c r="DXR5" s="26"/>
      <c r="DXS5" s="26"/>
      <c r="DXT5" s="34"/>
      <c r="DXU5" s="35"/>
      <c r="DXV5" s="25"/>
      <c r="DXW5" s="25"/>
      <c r="DXX5" s="25"/>
      <c r="DXY5" s="26"/>
      <c r="DXZ5" s="26"/>
      <c r="DYA5" s="26"/>
      <c r="DYB5" s="26"/>
      <c r="DYC5" s="34"/>
      <c r="DYD5" s="35"/>
      <c r="DYE5" s="25"/>
      <c r="DYF5" s="25"/>
      <c r="DYG5" s="25"/>
      <c r="DYH5" s="26"/>
      <c r="DYI5" s="26"/>
      <c r="DYJ5" s="26"/>
      <c r="DYK5" s="26"/>
      <c r="DYL5" s="34"/>
      <c r="DYM5" s="35"/>
      <c r="DYN5" s="25"/>
      <c r="DYO5" s="25"/>
      <c r="DYP5" s="25"/>
      <c r="DYQ5" s="26"/>
      <c r="DYR5" s="26"/>
      <c r="DYS5" s="26"/>
      <c r="DYT5" s="26"/>
      <c r="DYU5" s="34"/>
      <c r="DYV5" s="35"/>
      <c r="DYW5" s="25"/>
      <c r="DYX5" s="25"/>
      <c r="DYY5" s="25"/>
      <c r="DYZ5" s="26"/>
      <c r="DZA5" s="26"/>
      <c r="DZB5" s="26"/>
      <c r="DZC5" s="26"/>
      <c r="DZD5" s="34"/>
      <c r="DZE5" s="35"/>
      <c r="DZF5" s="25"/>
      <c r="DZG5" s="25"/>
      <c r="DZH5" s="25"/>
      <c r="DZI5" s="26"/>
      <c r="DZJ5" s="26"/>
      <c r="DZK5" s="26"/>
      <c r="DZL5" s="26"/>
      <c r="DZM5" s="34"/>
      <c r="DZN5" s="35"/>
      <c r="DZO5" s="25"/>
      <c r="DZP5" s="25"/>
      <c r="DZQ5" s="25"/>
      <c r="DZR5" s="26"/>
      <c r="DZS5" s="26"/>
      <c r="DZT5" s="26"/>
      <c r="DZU5" s="26"/>
      <c r="DZV5" s="34"/>
      <c r="DZW5" s="35"/>
      <c r="DZX5" s="25"/>
      <c r="DZY5" s="25"/>
      <c r="DZZ5" s="25"/>
      <c r="EAA5" s="26"/>
      <c r="EAB5" s="26"/>
      <c r="EAC5" s="26"/>
      <c r="EAD5" s="26"/>
      <c r="EAE5" s="34"/>
      <c r="EAF5" s="35"/>
      <c r="EAG5" s="25"/>
      <c r="EAH5" s="25"/>
      <c r="EAI5" s="25"/>
      <c r="EAJ5" s="26"/>
      <c r="EAK5" s="26"/>
      <c r="EAL5" s="26"/>
      <c r="EAM5" s="26"/>
      <c r="EAN5" s="34"/>
      <c r="EAO5" s="35"/>
      <c r="EAP5" s="25"/>
      <c r="EAQ5" s="25"/>
      <c r="EAR5" s="25"/>
      <c r="EAS5" s="26"/>
      <c r="EAT5" s="26"/>
      <c r="EAU5" s="26"/>
      <c r="EAV5" s="26"/>
      <c r="EAW5" s="34"/>
      <c r="EAX5" s="35"/>
      <c r="EAY5" s="25"/>
      <c r="EAZ5" s="25"/>
      <c r="EBA5" s="25"/>
      <c r="EBB5" s="26"/>
      <c r="EBC5" s="26"/>
      <c r="EBD5" s="26"/>
      <c r="EBE5" s="26"/>
      <c r="EBF5" s="34"/>
      <c r="EBG5" s="35"/>
      <c r="EBH5" s="25"/>
      <c r="EBI5" s="25"/>
      <c r="EBJ5" s="25"/>
      <c r="EBK5" s="26"/>
      <c r="EBL5" s="26"/>
      <c r="EBM5" s="26"/>
      <c r="EBN5" s="26"/>
      <c r="EBO5" s="34"/>
      <c r="EBP5" s="35"/>
      <c r="EBQ5" s="25"/>
      <c r="EBR5" s="25"/>
      <c r="EBS5" s="25"/>
      <c r="EBT5" s="26"/>
      <c r="EBU5" s="26"/>
      <c r="EBV5" s="26"/>
      <c r="EBW5" s="26"/>
      <c r="EBX5" s="34"/>
      <c r="EBY5" s="35"/>
      <c r="EBZ5" s="25"/>
      <c r="ECA5" s="25"/>
      <c r="ECB5" s="25"/>
      <c r="ECC5" s="26"/>
      <c r="ECD5" s="26"/>
      <c r="ECE5" s="26"/>
      <c r="ECF5" s="26"/>
      <c r="ECG5" s="34"/>
      <c r="ECH5" s="35"/>
      <c r="ECI5" s="25"/>
      <c r="ECJ5" s="25"/>
      <c r="ECK5" s="25"/>
      <c r="ECL5" s="26"/>
      <c r="ECM5" s="26"/>
      <c r="ECN5" s="26"/>
      <c r="ECO5" s="26"/>
      <c r="ECP5" s="34"/>
      <c r="ECQ5" s="35"/>
      <c r="ECR5" s="25"/>
      <c r="ECS5" s="25"/>
      <c r="ECT5" s="25"/>
      <c r="ECU5" s="26"/>
      <c r="ECV5" s="26"/>
      <c r="ECW5" s="26"/>
      <c r="ECX5" s="26"/>
      <c r="ECY5" s="34"/>
      <c r="ECZ5" s="35"/>
      <c r="EDA5" s="25"/>
      <c r="EDB5" s="25"/>
      <c r="EDC5" s="25"/>
      <c r="EDD5" s="26"/>
      <c r="EDE5" s="26"/>
      <c r="EDF5" s="26"/>
      <c r="EDG5" s="26"/>
      <c r="EDH5" s="34"/>
      <c r="EDI5" s="35"/>
      <c r="EDJ5" s="25"/>
      <c r="EDK5" s="25"/>
      <c r="EDL5" s="25"/>
      <c r="EDM5" s="26"/>
      <c r="EDN5" s="26"/>
      <c r="EDO5" s="26"/>
      <c r="EDP5" s="26"/>
      <c r="EDQ5" s="34"/>
      <c r="EDR5" s="35"/>
      <c r="EDS5" s="25"/>
      <c r="EDT5" s="25"/>
      <c r="EDU5" s="25"/>
      <c r="EDV5" s="26"/>
      <c r="EDW5" s="26"/>
      <c r="EDX5" s="26"/>
      <c r="EDY5" s="26"/>
      <c r="EDZ5" s="34"/>
      <c r="EEA5" s="35"/>
      <c r="EEB5" s="25"/>
      <c r="EEC5" s="25"/>
      <c r="EED5" s="25"/>
      <c r="EEE5" s="26"/>
      <c r="EEF5" s="26"/>
      <c r="EEG5" s="26"/>
      <c r="EEH5" s="26"/>
      <c r="EEI5" s="34"/>
      <c r="EEJ5" s="35"/>
      <c r="EEK5" s="25"/>
      <c r="EEL5" s="25"/>
      <c r="EEM5" s="25"/>
      <c r="EEN5" s="26"/>
      <c r="EEO5" s="26"/>
      <c r="EEP5" s="26"/>
      <c r="EEQ5" s="26"/>
      <c r="EER5" s="34"/>
      <c r="EES5" s="35"/>
      <c r="EET5" s="25"/>
      <c r="EEU5" s="25"/>
      <c r="EEV5" s="25"/>
      <c r="EEW5" s="26"/>
      <c r="EEX5" s="26"/>
      <c r="EEY5" s="26"/>
      <c r="EEZ5" s="26"/>
      <c r="EFA5" s="34"/>
      <c r="EFB5" s="35"/>
      <c r="EFC5" s="25"/>
      <c r="EFD5" s="25"/>
      <c r="EFE5" s="25"/>
      <c r="EFF5" s="26"/>
      <c r="EFG5" s="26"/>
      <c r="EFH5" s="26"/>
      <c r="EFI5" s="26"/>
      <c r="EFJ5" s="34"/>
      <c r="EFK5" s="35"/>
      <c r="EFL5" s="25"/>
      <c r="EFM5" s="25"/>
      <c r="EFN5" s="25"/>
      <c r="EFO5" s="26"/>
      <c r="EFP5" s="26"/>
      <c r="EFQ5" s="26"/>
      <c r="EFR5" s="26"/>
      <c r="EFS5" s="34"/>
      <c r="EFT5" s="35"/>
      <c r="EFU5" s="25"/>
      <c r="EFV5" s="25"/>
      <c r="EFW5" s="25"/>
      <c r="EFX5" s="26"/>
      <c r="EFY5" s="26"/>
      <c r="EFZ5" s="26"/>
      <c r="EGA5" s="26"/>
      <c r="EGB5" s="34"/>
      <c r="EGC5" s="35"/>
      <c r="EGD5" s="25"/>
      <c r="EGE5" s="25"/>
      <c r="EGF5" s="25"/>
      <c r="EGG5" s="26"/>
      <c r="EGH5" s="26"/>
      <c r="EGI5" s="26"/>
      <c r="EGJ5" s="26"/>
      <c r="EGK5" s="34"/>
      <c r="EGL5" s="35"/>
      <c r="EGM5" s="25"/>
      <c r="EGN5" s="25"/>
      <c r="EGO5" s="25"/>
      <c r="EGP5" s="26"/>
      <c r="EGQ5" s="26"/>
      <c r="EGR5" s="26"/>
      <c r="EGS5" s="26"/>
      <c r="EGT5" s="34"/>
      <c r="EGU5" s="35"/>
      <c r="EGV5" s="25"/>
      <c r="EGW5" s="25"/>
      <c r="EGX5" s="25"/>
      <c r="EGY5" s="26"/>
      <c r="EGZ5" s="26"/>
      <c r="EHA5" s="26"/>
      <c r="EHB5" s="26"/>
      <c r="EHC5" s="34"/>
      <c r="EHD5" s="35"/>
      <c r="EHE5" s="25"/>
      <c r="EHF5" s="25"/>
      <c r="EHG5" s="25"/>
      <c r="EHH5" s="26"/>
      <c r="EHI5" s="26"/>
      <c r="EHJ5" s="26"/>
      <c r="EHK5" s="26"/>
      <c r="EHL5" s="34"/>
      <c r="EHM5" s="35"/>
      <c r="EHN5" s="25"/>
      <c r="EHO5" s="25"/>
      <c r="EHP5" s="25"/>
      <c r="EHQ5" s="26"/>
      <c r="EHR5" s="26"/>
      <c r="EHS5" s="26"/>
      <c r="EHT5" s="26"/>
      <c r="EHU5" s="34"/>
      <c r="EHV5" s="35"/>
      <c r="EHW5" s="25"/>
      <c r="EHX5" s="25"/>
      <c r="EHY5" s="25"/>
      <c r="EHZ5" s="26"/>
      <c r="EIA5" s="26"/>
      <c r="EIB5" s="26"/>
      <c r="EIC5" s="26"/>
      <c r="EID5" s="34"/>
      <c r="EIE5" s="35"/>
      <c r="EIF5" s="25"/>
      <c r="EIG5" s="25"/>
      <c r="EIH5" s="25"/>
      <c r="EII5" s="26"/>
      <c r="EIJ5" s="26"/>
      <c r="EIK5" s="26"/>
      <c r="EIL5" s="26"/>
      <c r="EIM5" s="34"/>
      <c r="EIN5" s="35"/>
      <c r="EIO5" s="25"/>
      <c r="EIP5" s="25"/>
      <c r="EIQ5" s="25"/>
      <c r="EIR5" s="26"/>
      <c r="EIS5" s="26"/>
      <c r="EIT5" s="26"/>
      <c r="EIU5" s="26"/>
      <c r="EIV5" s="34"/>
      <c r="EIW5" s="35"/>
      <c r="EIX5" s="25"/>
      <c r="EIY5" s="25"/>
      <c r="EIZ5" s="25"/>
      <c r="EJA5" s="26"/>
      <c r="EJB5" s="26"/>
      <c r="EJC5" s="26"/>
      <c r="EJD5" s="26"/>
      <c r="EJE5" s="34"/>
      <c r="EJF5" s="35"/>
      <c r="EJG5" s="25"/>
      <c r="EJH5" s="25"/>
      <c r="EJI5" s="25"/>
      <c r="EJJ5" s="26"/>
      <c r="EJK5" s="26"/>
      <c r="EJL5" s="26"/>
      <c r="EJM5" s="26"/>
      <c r="EJN5" s="34"/>
      <c r="EJO5" s="35"/>
      <c r="EJP5" s="25"/>
      <c r="EJQ5" s="25"/>
      <c r="EJR5" s="25"/>
      <c r="EJS5" s="26"/>
      <c r="EJT5" s="26"/>
      <c r="EJU5" s="26"/>
      <c r="EJV5" s="26"/>
      <c r="EJW5" s="34"/>
      <c r="EJX5" s="35"/>
      <c r="EJY5" s="25"/>
      <c r="EJZ5" s="25"/>
      <c r="EKA5" s="25"/>
      <c r="EKB5" s="26"/>
      <c r="EKC5" s="26"/>
      <c r="EKD5" s="26"/>
      <c r="EKE5" s="26"/>
      <c r="EKF5" s="34"/>
      <c r="EKG5" s="35"/>
      <c r="EKH5" s="25"/>
      <c r="EKI5" s="25"/>
      <c r="EKJ5" s="25"/>
      <c r="EKK5" s="26"/>
      <c r="EKL5" s="26"/>
      <c r="EKM5" s="26"/>
      <c r="EKN5" s="26"/>
      <c r="EKO5" s="34"/>
      <c r="EKP5" s="35"/>
      <c r="EKQ5" s="25"/>
      <c r="EKR5" s="25"/>
      <c r="EKS5" s="25"/>
      <c r="EKT5" s="26"/>
      <c r="EKU5" s="26"/>
      <c r="EKV5" s="26"/>
      <c r="EKW5" s="26"/>
      <c r="EKX5" s="34"/>
      <c r="EKY5" s="35"/>
      <c r="EKZ5" s="25"/>
      <c r="ELA5" s="25"/>
      <c r="ELB5" s="25"/>
      <c r="ELC5" s="26"/>
      <c r="ELD5" s="26"/>
      <c r="ELE5" s="26"/>
      <c r="ELF5" s="26"/>
      <c r="ELG5" s="34"/>
      <c r="ELH5" s="35"/>
      <c r="ELI5" s="25"/>
      <c r="ELJ5" s="25"/>
      <c r="ELK5" s="25"/>
      <c r="ELL5" s="26"/>
      <c r="ELM5" s="26"/>
      <c r="ELN5" s="26"/>
      <c r="ELO5" s="26"/>
      <c r="ELP5" s="34"/>
      <c r="ELQ5" s="35"/>
      <c r="ELR5" s="25"/>
      <c r="ELS5" s="25"/>
      <c r="ELT5" s="25"/>
      <c r="ELU5" s="26"/>
      <c r="ELV5" s="26"/>
      <c r="ELW5" s="26"/>
      <c r="ELX5" s="26"/>
      <c r="ELY5" s="34"/>
      <c r="ELZ5" s="35"/>
      <c r="EMA5" s="25"/>
      <c r="EMB5" s="25"/>
      <c r="EMC5" s="25"/>
      <c r="EMD5" s="26"/>
      <c r="EME5" s="26"/>
      <c r="EMF5" s="26"/>
      <c r="EMG5" s="26"/>
      <c r="EMH5" s="34"/>
      <c r="EMI5" s="35"/>
      <c r="EMJ5" s="25"/>
      <c r="EMK5" s="25"/>
      <c r="EML5" s="25"/>
      <c r="EMM5" s="26"/>
      <c r="EMN5" s="26"/>
      <c r="EMO5" s="26"/>
      <c r="EMP5" s="26"/>
      <c r="EMQ5" s="34"/>
      <c r="EMR5" s="35"/>
      <c r="EMS5" s="25"/>
      <c r="EMT5" s="25"/>
      <c r="EMU5" s="25"/>
      <c r="EMV5" s="26"/>
      <c r="EMW5" s="26"/>
      <c r="EMX5" s="26"/>
      <c r="EMY5" s="26"/>
      <c r="EMZ5" s="34"/>
      <c r="ENA5" s="35"/>
      <c r="ENB5" s="25"/>
      <c r="ENC5" s="25"/>
      <c r="END5" s="25"/>
      <c r="ENE5" s="26"/>
      <c r="ENF5" s="26"/>
      <c r="ENG5" s="26"/>
      <c r="ENH5" s="26"/>
      <c r="ENI5" s="34"/>
      <c r="ENJ5" s="35"/>
      <c r="ENK5" s="25"/>
      <c r="ENL5" s="25"/>
      <c r="ENM5" s="25"/>
      <c r="ENN5" s="26"/>
      <c r="ENO5" s="26"/>
      <c r="ENP5" s="26"/>
      <c r="ENQ5" s="26"/>
      <c r="ENR5" s="34"/>
      <c r="ENS5" s="35"/>
      <c r="ENT5" s="25"/>
      <c r="ENU5" s="25"/>
      <c r="ENV5" s="25"/>
      <c r="ENW5" s="26"/>
      <c r="ENX5" s="26"/>
      <c r="ENY5" s="26"/>
      <c r="ENZ5" s="26"/>
      <c r="EOA5" s="34"/>
      <c r="EOB5" s="35"/>
      <c r="EOC5" s="25"/>
      <c r="EOD5" s="25"/>
      <c r="EOE5" s="25"/>
      <c r="EOF5" s="26"/>
      <c r="EOG5" s="26"/>
      <c r="EOH5" s="26"/>
      <c r="EOI5" s="26"/>
      <c r="EOJ5" s="34"/>
      <c r="EOK5" s="35"/>
      <c r="EOL5" s="25"/>
      <c r="EOM5" s="25"/>
      <c r="EON5" s="25"/>
      <c r="EOO5" s="26"/>
      <c r="EOP5" s="26"/>
      <c r="EOQ5" s="26"/>
      <c r="EOR5" s="26"/>
      <c r="EOS5" s="34"/>
      <c r="EOT5" s="35"/>
      <c r="EOU5" s="25"/>
      <c r="EOV5" s="25"/>
      <c r="EOW5" s="25"/>
      <c r="EOX5" s="26"/>
      <c r="EOY5" s="26"/>
      <c r="EOZ5" s="26"/>
      <c r="EPA5" s="26"/>
      <c r="EPB5" s="34"/>
      <c r="EPC5" s="35"/>
      <c r="EPD5" s="25"/>
      <c r="EPE5" s="25"/>
      <c r="EPF5" s="25"/>
      <c r="EPG5" s="26"/>
      <c r="EPH5" s="26"/>
      <c r="EPI5" s="26"/>
      <c r="EPJ5" s="26"/>
      <c r="EPK5" s="34"/>
      <c r="EPL5" s="35"/>
      <c r="EPM5" s="25"/>
      <c r="EPN5" s="25"/>
      <c r="EPO5" s="25"/>
      <c r="EPP5" s="26"/>
      <c r="EPQ5" s="26"/>
      <c r="EPR5" s="26"/>
      <c r="EPS5" s="26"/>
      <c r="EPT5" s="34"/>
      <c r="EPU5" s="35"/>
      <c r="EPV5" s="25"/>
      <c r="EPW5" s="25"/>
      <c r="EPX5" s="25"/>
      <c r="EPY5" s="26"/>
      <c r="EPZ5" s="26"/>
      <c r="EQA5" s="26"/>
      <c r="EQB5" s="26"/>
      <c r="EQC5" s="34"/>
      <c r="EQD5" s="35"/>
      <c r="EQE5" s="25"/>
      <c r="EQF5" s="25"/>
      <c r="EQG5" s="25"/>
      <c r="EQH5" s="26"/>
      <c r="EQI5" s="26"/>
      <c r="EQJ5" s="26"/>
      <c r="EQK5" s="26"/>
      <c r="EQL5" s="34"/>
      <c r="EQM5" s="35"/>
      <c r="EQN5" s="25"/>
      <c r="EQO5" s="25"/>
      <c r="EQP5" s="25"/>
      <c r="EQQ5" s="26"/>
      <c r="EQR5" s="26"/>
      <c r="EQS5" s="26"/>
      <c r="EQT5" s="26"/>
      <c r="EQU5" s="34"/>
      <c r="EQV5" s="35"/>
      <c r="EQW5" s="25"/>
      <c r="EQX5" s="25"/>
      <c r="EQY5" s="25"/>
      <c r="EQZ5" s="26"/>
      <c r="ERA5" s="26"/>
      <c r="ERB5" s="26"/>
      <c r="ERC5" s="26"/>
      <c r="ERD5" s="34"/>
      <c r="ERE5" s="35"/>
      <c r="ERF5" s="25"/>
      <c r="ERG5" s="25"/>
      <c r="ERH5" s="25"/>
      <c r="ERI5" s="26"/>
      <c r="ERJ5" s="26"/>
      <c r="ERK5" s="26"/>
      <c r="ERL5" s="26"/>
      <c r="ERM5" s="34"/>
      <c r="ERN5" s="35"/>
      <c r="ERO5" s="25"/>
      <c r="ERP5" s="25"/>
      <c r="ERQ5" s="25"/>
      <c r="ERR5" s="26"/>
      <c r="ERS5" s="26"/>
      <c r="ERT5" s="26"/>
      <c r="ERU5" s="26"/>
      <c r="ERV5" s="34"/>
      <c r="ERW5" s="35"/>
      <c r="ERX5" s="25"/>
      <c r="ERY5" s="25"/>
      <c r="ERZ5" s="25"/>
      <c r="ESA5" s="26"/>
      <c r="ESB5" s="26"/>
      <c r="ESC5" s="26"/>
      <c r="ESD5" s="26"/>
      <c r="ESE5" s="34"/>
      <c r="ESF5" s="35"/>
      <c r="ESG5" s="25"/>
      <c r="ESH5" s="25"/>
      <c r="ESI5" s="25"/>
      <c r="ESJ5" s="26"/>
      <c r="ESK5" s="26"/>
      <c r="ESL5" s="26"/>
      <c r="ESM5" s="26"/>
      <c r="ESN5" s="34"/>
      <c r="ESO5" s="35"/>
      <c r="ESP5" s="25"/>
      <c r="ESQ5" s="25"/>
      <c r="ESR5" s="25"/>
      <c r="ESS5" s="26"/>
      <c r="EST5" s="26"/>
      <c r="ESU5" s="26"/>
      <c r="ESV5" s="26"/>
      <c r="ESW5" s="34"/>
      <c r="ESX5" s="35"/>
      <c r="ESY5" s="25"/>
      <c r="ESZ5" s="25"/>
      <c r="ETA5" s="25"/>
      <c r="ETB5" s="26"/>
      <c r="ETC5" s="26"/>
      <c r="ETD5" s="26"/>
      <c r="ETE5" s="26"/>
      <c r="ETF5" s="34"/>
      <c r="ETG5" s="35"/>
      <c r="ETH5" s="25"/>
      <c r="ETI5" s="25"/>
      <c r="ETJ5" s="25"/>
      <c r="ETK5" s="26"/>
      <c r="ETL5" s="26"/>
      <c r="ETM5" s="26"/>
      <c r="ETN5" s="26"/>
      <c r="ETO5" s="34"/>
      <c r="ETP5" s="35"/>
      <c r="ETQ5" s="25"/>
      <c r="ETR5" s="25"/>
      <c r="ETS5" s="25"/>
      <c r="ETT5" s="26"/>
      <c r="ETU5" s="26"/>
      <c r="ETV5" s="26"/>
      <c r="ETW5" s="26"/>
      <c r="ETX5" s="34"/>
      <c r="ETY5" s="35"/>
      <c r="ETZ5" s="25"/>
      <c r="EUA5" s="25"/>
      <c r="EUB5" s="25"/>
      <c r="EUC5" s="26"/>
      <c r="EUD5" s="26"/>
      <c r="EUE5" s="26"/>
      <c r="EUF5" s="26"/>
      <c r="EUG5" s="34"/>
      <c r="EUH5" s="35"/>
      <c r="EUI5" s="25"/>
      <c r="EUJ5" s="25"/>
      <c r="EUK5" s="25"/>
      <c r="EUL5" s="26"/>
      <c r="EUM5" s="26"/>
      <c r="EUN5" s="26"/>
      <c r="EUO5" s="26"/>
      <c r="EUP5" s="34"/>
      <c r="EUQ5" s="35"/>
      <c r="EUR5" s="25"/>
      <c r="EUS5" s="25"/>
      <c r="EUT5" s="25"/>
      <c r="EUU5" s="26"/>
      <c r="EUV5" s="26"/>
      <c r="EUW5" s="26"/>
      <c r="EUX5" s="26"/>
      <c r="EUY5" s="34"/>
      <c r="EUZ5" s="35"/>
      <c r="EVA5" s="25"/>
      <c r="EVB5" s="25"/>
      <c r="EVC5" s="25"/>
      <c r="EVD5" s="26"/>
      <c r="EVE5" s="26"/>
      <c r="EVF5" s="26"/>
      <c r="EVG5" s="26"/>
      <c r="EVH5" s="34"/>
      <c r="EVI5" s="35"/>
      <c r="EVJ5" s="25"/>
      <c r="EVK5" s="25"/>
      <c r="EVL5" s="25"/>
      <c r="EVM5" s="26"/>
      <c r="EVN5" s="26"/>
      <c r="EVO5" s="26"/>
      <c r="EVP5" s="26"/>
      <c r="EVQ5" s="34"/>
      <c r="EVR5" s="35"/>
      <c r="EVS5" s="25"/>
      <c r="EVT5" s="25"/>
      <c r="EVU5" s="25"/>
      <c r="EVV5" s="26"/>
      <c r="EVW5" s="26"/>
      <c r="EVX5" s="26"/>
      <c r="EVY5" s="26"/>
      <c r="EVZ5" s="34"/>
      <c r="EWA5" s="35"/>
      <c r="EWB5" s="25"/>
      <c r="EWC5" s="25"/>
      <c r="EWD5" s="25"/>
      <c r="EWE5" s="26"/>
      <c r="EWF5" s="26"/>
      <c r="EWG5" s="26"/>
      <c r="EWH5" s="26"/>
      <c r="EWI5" s="34"/>
      <c r="EWJ5" s="35"/>
      <c r="EWK5" s="25"/>
      <c r="EWL5" s="25"/>
      <c r="EWM5" s="25"/>
      <c r="EWN5" s="26"/>
      <c r="EWO5" s="26"/>
      <c r="EWP5" s="26"/>
      <c r="EWQ5" s="26"/>
      <c r="EWR5" s="34"/>
      <c r="EWS5" s="35"/>
      <c r="EWT5" s="25"/>
      <c r="EWU5" s="25"/>
      <c r="EWV5" s="25"/>
      <c r="EWW5" s="26"/>
      <c r="EWX5" s="26"/>
      <c r="EWY5" s="26"/>
      <c r="EWZ5" s="26"/>
      <c r="EXA5" s="34"/>
      <c r="EXB5" s="35"/>
      <c r="EXC5" s="25"/>
      <c r="EXD5" s="25"/>
      <c r="EXE5" s="25"/>
      <c r="EXF5" s="26"/>
      <c r="EXG5" s="26"/>
      <c r="EXH5" s="26"/>
      <c r="EXI5" s="26"/>
      <c r="EXJ5" s="34"/>
      <c r="EXK5" s="35"/>
      <c r="EXL5" s="25"/>
      <c r="EXM5" s="25"/>
      <c r="EXN5" s="25"/>
      <c r="EXO5" s="26"/>
      <c r="EXP5" s="26"/>
      <c r="EXQ5" s="26"/>
      <c r="EXR5" s="26"/>
      <c r="EXS5" s="34"/>
      <c r="EXT5" s="35"/>
      <c r="EXU5" s="25"/>
      <c r="EXV5" s="25"/>
      <c r="EXW5" s="25"/>
      <c r="EXX5" s="26"/>
      <c r="EXY5" s="26"/>
      <c r="EXZ5" s="26"/>
      <c r="EYA5" s="26"/>
      <c r="EYB5" s="34"/>
      <c r="EYC5" s="35"/>
      <c r="EYD5" s="25"/>
      <c r="EYE5" s="25"/>
      <c r="EYF5" s="25"/>
      <c r="EYG5" s="26"/>
      <c r="EYH5" s="26"/>
      <c r="EYI5" s="26"/>
      <c r="EYJ5" s="26"/>
      <c r="EYK5" s="34"/>
      <c r="EYL5" s="35"/>
      <c r="EYM5" s="25"/>
      <c r="EYN5" s="25"/>
      <c r="EYO5" s="25"/>
      <c r="EYP5" s="26"/>
      <c r="EYQ5" s="26"/>
      <c r="EYR5" s="26"/>
      <c r="EYS5" s="26"/>
      <c r="EYT5" s="34"/>
      <c r="EYU5" s="35"/>
      <c r="EYV5" s="25"/>
      <c r="EYW5" s="25"/>
      <c r="EYX5" s="25"/>
      <c r="EYY5" s="26"/>
      <c r="EYZ5" s="26"/>
      <c r="EZA5" s="26"/>
      <c r="EZB5" s="26"/>
      <c r="EZC5" s="34"/>
      <c r="EZD5" s="35"/>
      <c r="EZE5" s="25"/>
      <c r="EZF5" s="25"/>
      <c r="EZG5" s="25"/>
      <c r="EZH5" s="26"/>
      <c r="EZI5" s="26"/>
      <c r="EZJ5" s="26"/>
      <c r="EZK5" s="26"/>
      <c r="EZL5" s="34"/>
      <c r="EZM5" s="35"/>
      <c r="EZN5" s="25"/>
      <c r="EZO5" s="25"/>
      <c r="EZP5" s="25"/>
      <c r="EZQ5" s="26"/>
      <c r="EZR5" s="26"/>
      <c r="EZS5" s="26"/>
      <c r="EZT5" s="26"/>
      <c r="EZU5" s="34"/>
      <c r="EZV5" s="35"/>
      <c r="EZW5" s="25"/>
      <c r="EZX5" s="25"/>
      <c r="EZY5" s="25"/>
      <c r="EZZ5" s="26"/>
      <c r="FAA5" s="26"/>
      <c r="FAB5" s="26"/>
      <c r="FAC5" s="26"/>
      <c r="FAD5" s="34"/>
      <c r="FAE5" s="35"/>
      <c r="FAF5" s="25"/>
      <c r="FAG5" s="25"/>
      <c r="FAH5" s="25"/>
      <c r="FAI5" s="26"/>
      <c r="FAJ5" s="26"/>
      <c r="FAK5" s="26"/>
      <c r="FAL5" s="26"/>
      <c r="FAM5" s="34"/>
      <c r="FAN5" s="35"/>
      <c r="FAO5" s="25"/>
      <c r="FAP5" s="25"/>
      <c r="FAQ5" s="25"/>
      <c r="FAR5" s="26"/>
      <c r="FAS5" s="26"/>
      <c r="FAT5" s="26"/>
      <c r="FAU5" s="26"/>
      <c r="FAV5" s="34"/>
      <c r="FAW5" s="35"/>
      <c r="FAX5" s="25"/>
      <c r="FAY5" s="25"/>
      <c r="FAZ5" s="25"/>
      <c r="FBA5" s="26"/>
      <c r="FBB5" s="26"/>
      <c r="FBC5" s="26"/>
      <c r="FBD5" s="26"/>
      <c r="FBE5" s="34"/>
      <c r="FBF5" s="35"/>
      <c r="FBG5" s="25"/>
      <c r="FBH5" s="25"/>
      <c r="FBI5" s="25"/>
      <c r="FBJ5" s="26"/>
      <c r="FBK5" s="26"/>
      <c r="FBL5" s="26"/>
      <c r="FBM5" s="26"/>
      <c r="FBN5" s="34"/>
      <c r="FBO5" s="35"/>
      <c r="FBP5" s="25"/>
      <c r="FBQ5" s="25"/>
      <c r="FBR5" s="25"/>
      <c r="FBS5" s="26"/>
      <c r="FBT5" s="26"/>
      <c r="FBU5" s="26"/>
      <c r="FBV5" s="26"/>
      <c r="FBW5" s="34"/>
      <c r="FBX5" s="35"/>
      <c r="FBY5" s="25"/>
      <c r="FBZ5" s="25"/>
      <c r="FCA5" s="25"/>
      <c r="FCB5" s="26"/>
      <c r="FCC5" s="26"/>
      <c r="FCD5" s="26"/>
      <c r="FCE5" s="26"/>
      <c r="FCF5" s="34"/>
      <c r="FCG5" s="35"/>
      <c r="FCH5" s="25"/>
      <c r="FCI5" s="25"/>
      <c r="FCJ5" s="25"/>
      <c r="FCK5" s="26"/>
      <c r="FCL5" s="26"/>
      <c r="FCM5" s="26"/>
      <c r="FCN5" s="26"/>
      <c r="FCO5" s="34"/>
      <c r="FCP5" s="35"/>
      <c r="FCQ5" s="25"/>
      <c r="FCR5" s="25"/>
      <c r="FCS5" s="25"/>
      <c r="FCT5" s="26"/>
      <c r="FCU5" s="26"/>
      <c r="FCV5" s="26"/>
      <c r="FCW5" s="26"/>
      <c r="FCX5" s="34"/>
      <c r="FCY5" s="35"/>
      <c r="FCZ5" s="25"/>
      <c r="FDA5" s="25"/>
      <c r="FDB5" s="25"/>
      <c r="FDC5" s="26"/>
      <c r="FDD5" s="26"/>
      <c r="FDE5" s="26"/>
      <c r="FDF5" s="26"/>
      <c r="FDG5" s="34"/>
      <c r="FDH5" s="35"/>
      <c r="FDI5" s="25"/>
      <c r="FDJ5" s="25"/>
      <c r="FDK5" s="25"/>
      <c r="FDL5" s="26"/>
      <c r="FDM5" s="26"/>
      <c r="FDN5" s="26"/>
      <c r="FDO5" s="26"/>
      <c r="FDP5" s="34"/>
      <c r="FDQ5" s="35"/>
      <c r="FDR5" s="25"/>
      <c r="FDS5" s="25"/>
      <c r="FDT5" s="25"/>
      <c r="FDU5" s="26"/>
      <c r="FDV5" s="26"/>
      <c r="FDW5" s="26"/>
      <c r="FDX5" s="26"/>
      <c r="FDY5" s="34"/>
      <c r="FDZ5" s="35"/>
      <c r="FEA5" s="25"/>
      <c r="FEB5" s="25"/>
      <c r="FEC5" s="25"/>
      <c r="FED5" s="26"/>
      <c r="FEE5" s="26"/>
      <c r="FEF5" s="26"/>
      <c r="FEG5" s="26"/>
      <c r="FEH5" s="34"/>
      <c r="FEI5" s="35"/>
      <c r="FEJ5" s="25"/>
      <c r="FEK5" s="25"/>
      <c r="FEL5" s="25"/>
      <c r="FEM5" s="26"/>
      <c r="FEN5" s="26"/>
      <c r="FEO5" s="26"/>
      <c r="FEP5" s="26"/>
      <c r="FEQ5" s="34"/>
      <c r="FER5" s="35"/>
      <c r="FES5" s="25"/>
      <c r="FET5" s="25"/>
      <c r="FEU5" s="25"/>
      <c r="FEV5" s="26"/>
      <c r="FEW5" s="26"/>
      <c r="FEX5" s="26"/>
      <c r="FEY5" s="26"/>
      <c r="FEZ5" s="34"/>
      <c r="FFA5" s="35"/>
      <c r="FFB5" s="25"/>
      <c r="FFC5" s="25"/>
      <c r="FFD5" s="25"/>
      <c r="FFE5" s="26"/>
      <c r="FFF5" s="26"/>
      <c r="FFG5" s="26"/>
      <c r="FFH5" s="26"/>
      <c r="FFI5" s="34"/>
      <c r="FFJ5" s="35"/>
      <c r="FFK5" s="25"/>
      <c r="FFL5" s="25"/>
      <c r="FFM5" s="25"/>
      <c r="FFN5" s="26"/>
      <c r="FFO5" s="26"/>
      <c r="FFP5" s="26"/>
      <c r="FFQ5" s="26"/>
      <c r="FFR5" s="34"/>
      <c r="FFS5" s="35"/>
      <c r="FFT5" s="25"/>
      <c r="FFU5" s="25"/>
      <c r="FFV5" s="25"/>
      <c r="FFW5" s="26"/>
      <c r="FFX5" s="26"/>
      <c r="FFY5" s="26"/>
      <c r="FFZ5" s="26"/>
      <c r="FGA5" s="34"/>
      <c r="FGB5" s="35"/>
      <c r="FGC5" s="25"/>
      <c r="FGD5" s="25"/>
      <c r="FGE5" s="25"/>
      <c r="FGF5" s="26"/>
      <c r="FGG5" s="26"/>
      <c r="FGH5" s="26"/>
      <c r="FGI5" s="26"/>
      <c r="FGJ5" s="34"/>
      <c r="FGK5" s="35"/>
      <c r="FGL5" s="25"/>
      <c r="FGM5" s="25"/>
      <c r="FGN5" s="25"/>
      <c r="FGO5" s="26"/>
      <c r="FGP5" s="26"/>
      <c r="FGQ5" s="26"/>
      <c r="FGR5" s="26"/>
      <c r="FGS5" s="34"/>
      <c r="FGT5" s="35"/>
      <c r="FGU5" s="25"/>
      <c r="FGV5" s="25"/>
      <c r="FGW5" s="25"/>
      <c r="FGX5" s="26"/>
      <c r="FGY5" s="26"/>
      <c r="FGZ5" s="26"/>
      <c r="FHA5" s="26"/>
      <c r="FHB5" s="34"/>
      <c r="FHC5" s="35"/>
      <c r="FHD5" s="25"/>
      <c r="FHE5" s="25"/>
      <c r="FHF5" s="25"/>
      <c r="FHG5" s="26"/>
      <c r="FHH5" s="26"/>
      <c r="FHI5" s="26"/>
      <c r="FHJ5" s="26"/>
      <c r="FHK5" s="34"/>
      <c r="FHL5" s="35"/>
      <c r="FHM5" s="25"/>
      <c r="FHN5" s="25"/>
      <c r="FHO5" s="25"/>
      <c r="FHP5" s="26"/>
      <c r="FHQ5" s="26"/>
      <c r="FHR5" s="26"/>
      <c r="FHS5" s="26"/>
      <c r="FHT5" s="34"/>
      <c r="FHU5" s="35"/>
      <c r="FHV5" s="25"/>
      <c r="FHW5" s="25"/>
      <c r="FHX5" s="25"/>
      <c r="FHY5" s="26"/>
      <c r="FHZ5" s="26"/>
      <c r="FIA5" s="26"/>
      <c r="FIB5" s="26"/>
      <c r="FIC5" s="34"/>
      <c r="FID5" s="35"/>
      <c r="FIE5" s="25"/>
      <c r="FIF5" s="25"/>
      <c r="FIG5" s="25"/>
      <c r="FIH5" s="26"/>
      <c r="FII5" s="26"/>
      <c r="FIJ5" s="26"/>
      <c r="FIK5" s="26"/>
      <c r="FIL5" s="34"/>
      <c r="FIM5" s="35"/>
      <c r="FIN5" s="25"/>
      <c r="FIO5" s="25"/>
      <c r="FIP5" s="25"/>
      <c r="FIQ5" s="26"/>
      <c r="FIR5" s="26"/>
      <c r="FIS5" s="26"/>
      <c r="FIT5" s="26"/>
      <c r="FIU5" s="34"/>
      <c r="FIV5" s="35"/>
      <c r="FIW5" s="25"/>
      <c r="FIX5" s="25"/>
      <c r="FIY5" s="25"/>
      <c r="FIZ5" s="26"/>
      <c r="FJA5" s="26"/>
      <c r="FJB5" s="26"/>
      <c r="FJC5" s="26"/>
      <c r="FJD5" s="34"/>
      <c r="FJE5" s="35"/>
      <c r="FJF5" s="25"/>
      <c r="FJG5" s="25"/>
      <c r="FJH5" s="25"/>
      <c r="FJI5" s="26"/>
      <c r="FJJ5" s="26"/>
      <c r="FJK5" s="26"/>
      <c r="FJL5" s="26"/>
      <c r="FJM5" s="34"/>
      <c r="FJN5" s="35"/>
      <c r="FJO5" s="25"/>
      <c r="FJP5" s="25"/>
      <c r="FJQ5" s="25"/>
      <c r="FJR5" s="26"/>
      <c r="FJS5" s="26"/>
      <c r="FJT5" s="26"/>
      <c r="FJU5" s="26"/>
      <c r="FJV5" s="34"/>
      <c r="FJW5" s="35"/>
      <c r="FJX5" s="25"/>
      <c r="FJY5" s="25"/>
      <c r="FJZ5" s="25"/>
      <c r="FKA5" s="26"/>
      <c r="FKB5" s="26"/>
      <c r="FKC5" s="26"/>
      <c r="FKD5" s="26"/>
      <c r="FKE5" s="34"/>
      <c r="FKF5" s="35"/>
      <c r="FKG5" s="25"/>
      <c r="FKH5" s="25"/>
      <c r="FKI5" s="25"/>
      <c r="FKJ5" s="26"/>
      <c r="FKK5" s="26"/>
      <c r="FKL5" s="26"/>
      <c r="FKM5" s="26"/>
      <c r="FKN5" s="34"/>
      <c r="FKO5" s="35"/>
      <c r="FKP5" s="25"/>
      <c r="FKQ5" s="25"/>
      <c r="FKR5" s="25"/>
      <c r="FKS5" s="26"/>
      <c r="FKT5" s="26"/>
      <c r="FKU5" s="26"/>
      <c r="FKV5" s="26"/>
      <c r="FKW5" s="34"/>
      <c r="FKX5" s="35"/>
      <c r="FKY5" s="25"/>
      <c r="FKZ5" s="25"/>
      <c r="FLA5" s="25"/>
      <c r="FLB5" s="26"/>
      <c r="FLC5" s="26"/>
      <c r="FLD5" s="26"/>
      <c r="FLE5" s="26"/>
      <c r="FLF5" s="34"/>
      <c r="FLG5" s="35"/>
      <c r="FLH5" s="25"/>
      <c r="FLI5" s="25"/>
      <c r="FLJ5" s="25"/>
      <c r="FLK5" s="26"/>
      <c r="FLL5" s="26"/>
      <c r="FLM5" s="26"/>
      <c r="FLN5" s="26"/>
      <c r="FLO5" s="34"/>
      <c r="FLP5" s="35"/>
      <c r="FLQ5" s="25"/>
      <c r="FLR5" s="25"/>
      <c r="FLS5" s="25"/>
      <c r="FLT5" s="26"/>
      <c r="FLU5" s="26"/>
      <c r="FLV5" s="26"/>
      <c r="FLW5" s="26"/>
      <c r="FLX5" s="34"/>
      <c r="FLY5" s="35"/>
      <c r="FLZ5" s="25"/>
      <c r="FMA5" s="25"/>
      <c r="FMB5" s="25"/>
      <c r="FMC5" s="26"/>
      <c r="FMD5" s="26"/>
      <c r="FME5" s="26"/>
      <c r="FMF5" s="26"/>
      <c r="FMG5" s="34"/>
      <c r="FMH5" s="35"/>
      <c r="FMI5" s="25"/>
      <c r="FMJ5" s="25"/>
      <c r="FMK5" s="25"/>
      <c r="FML5" s="26"/>
      <c r="FMM5" s="26"/>
      <c r="FMN5" s="26"/>
      <c r="FMO5" s="26"/>
      <c r="FMP5" s="34"/>
      <c r="FMQ5" s="35"/>
      <c r="FMR5" s="25"/>
      <c r="FMS5" s="25"/>
      <c r="FMT5" s="25"/>
      <c r="FMU5" s="26"/>
      <c r="FMV5" s="26"/>
      <c r="FMW5" s="26"/>
      <c r="FMX5" s="26"/>
      <c r="FMY5" s="34"/>
      <c r="FMZ5" s="35"/>
      <c r="FNA5" s="25"/>
      <c r="FNB5" s="25"/>
      <c r="FNC5" s="25"/>
      <c r="FND5" s="26"/>
      <c r="FNE5" s="26"/>
      <c r="FNF5" s="26"/>
      <c r="FNG5" s="26"/>
      <c r="FNH5" s="34"/>
      <c r="FNI5" s="35"/>
      <c r="FNJ5" s="25"/>
      <c r="FNK5" s="25"/>
      <c r="FNL5" s="25"/>
      <c r="FNM5" s="26"/>
      <c r="FNN5" s="26"/>
      <c r="FNO5" s="26"/>
      <c r="FNP5" s="26"/>
      <c r="FNQ5" s="34"/>
      <c r="FNR5" s="35"/>
      <c r="FNS5" s="25"/>
      <c r="FNT5" s="25"/>
      <c r="FNU5" s="25"/>
      <c r="FNV5" s="26"/>
      <c r="FNW5" s="26"/>
      <c r="FNX5" s="26"/>
      <c r="FNY5" s="26"/>
      <c r="FNZ5" s="34"/>
      <c r="FOA5" s="35"/>
      <c r="FOB5" s="25"/>
      <c r="FOC5" s="25"/>
      <c r="FOD5" s="25"/>
      <c r="FOE5" s="26"/>
      <c r="FOF5" s="26"/>
      <c r="FOG5" s="26"/>
      <c r="FOH5" s="26"/>
      <c r="FOI5" s="34"/>
      <c r="FOJ5" s="35"/>
      <c r="FOK5" s="25"/>
      <c r="FOL5" s="25"/>
      <c r="FOM5" s="25"/>
      <c r="FON5" s="26"/>
      <c r="FOO5" s="26"/>
      <c r="FOP5" s="26"/>
      <c r="FOQ5" s="26"/>
      <c r="FOR5" s="34"/>
      <c r="FOS5" s="35"/>
      <c r="FOT5" s="25"/>
      <c r="FOU5" s="25"/>
      <c r="FOV5" s="25"/>
      <c r="FOW5" s="26"/>
      <c r="FOX5" s="26"/>
      <c r="FOY5" s="26"/>
      <c r="FOZ5" s="26"/>
      <c r="FPA5" s="34"/>
      <c r="FPB5" s="35"/>
      <c r="FPC5" s="25"/>
      <c r="FPD5" s="25"/>
      <c r="FPE5" s="25"/>
      <c r="FPF5" s="26"/>
      <c r="FPG5" s="26"/>
      <c r="FPH5" s="26"/>
      <c r="FPI5" s="26"/>
      <c r="FPJ5" s="34"/>
      <c r="FPK5" s="35"/>
      <c r="FPL5" s="25"/>
      <c r="FPM5" s="25"/>
      <c r="FPN5" s="25"/>
      <c r="FPO5" s="26"/>
      <c r="FPP5" s="26"/>
      <c r="FPQ5" s="26"/>
      <c r="FPR5" s="26"/>
      <c r="FPS5" s="34"/>
      <c r="FPT5" s="35"/>
      <c r="FPU5" s="25"/>
      <c r="FPV5" s="25"/>
      <c r="FPW5" s="25"/>
      <c r="FPX5" s="26"/>
      <c r="FPY5" s="26"/>
      <c r="FPZ5" s="26"/>
      <c r="FQA5" s="26"/>
      <c r="FQB5" s="34"/>
      <c r="FQC5" s="35"/>
      <c r="FQD5" s="25"/>
      <c r="FQE5" s="25"/>
      <c r="FQF5" s="25"/>
      <c r="FQG5" s="26"/>
      <c r="FQH5" s="26"/>
      <c r="FQI5" s="26"/>
      <c r="FQJ5" s="26"/>
      <c r="FQK5" s="34"/>
      <c r="FQL5" s="35"/>
      <c r="FQM5" s="25"/>
      <c r="FQN5" s="25"/>
      <c r="FQO5" s="25"/>
      <c r="FQP5" s="26"/>
      <c r="FQQ5" s="26"/>
      <c r="FQR5" s="26"/>
      <c r="FQS5" s="26"/>
      <c r="FQT5" s="34"/>
      <c r="FQU5" s="35"/>
      <c r="FQV5" s="25"/>
      <c r="FQW5" s="25"/>
      <c r="FQX5" s="25"/>
      <c r="FQY5" s="26"/>
      <c r="FQZ5" s="26"/>
      <c r="FRA5" s="26"/>
      <c r="FRB5" s="26"/>
      <c r="FRC5" s="34"/>
      <c r="FRD5" s="35"/>
      <c r="FRE5" s="25"/>
      <c r="FRF5" s="25"/>
      <c r="FRG5" s="25"/>
      <c r="FRH5" s="26"/>
      <c r="FRI5" s="26"/>
      <c r="FRJ5" s="26"/>
      <c r="FRK5" s="26"/>
      <c r="FRL5" s="34"/>
      <c r="FRM5" s="35"/>
      <c r="FRN5" s="25"/>
      <c r="FRO5" s="25"/>
      <c r="FRP5" s="25"/>
      <c r="FRQ5" s="26"/>
      <c r="FRR5" s="26"/>
      <c r="FRS5" s="26"/>
      <c r="FRT5" s="26"/>
      <c r="FRU5" s="34"/>
      <c r="FRV5" s="35"/>
      <c r="FRW5" s="25"/>
      <c r="FRX5" s="25"/>
      <c r="FRY5" s="25"/>
      <c r="FRZ5" s="26"/>
      <c r="FSA5" s="26"/>
      <c r="FSB5" s="26"/>
      <c r="FSC5" s="26"/>
      <c r="FSD5" s="34"/>
      <c r="FSE5" s="35"/>
      <c r="FSF5" s="25"/>
      <c r="FSG5" s="25"/>
      <c r="FSH5" s="25"/>
      <c r="FSI5" s="26"/>
      <c r="FSJ5" s="26"/>
      <c r="FSK5" s="26"/>
      <c r="FSL5" s="26"/>
      <c r="FSM5" s="34"/>
      <c r="FSN5" s="35"/>
      <c r="FSO5" s="25"/>
      <c r="FSP5" s="25"/>
      <c r="FSQ5" s="25"/>
      <c r="FSR5" s="26"/>
      <c r="FSS5" s="26"/>
      <c r="FST5" s="26"/>
      <c r="FSU5" s="26"/>
      <c r="FSV5" s="34"/>
      <c r="FSW5" s="35"/>
      <c r="FSX5" s="25"/>
      <c r="FSY5" s="25"/>
      <c r="FSZ5" s="25"/>
      <c r="FTA5" s="26"/>
      <c r="FTB5" s="26"/>
      <c r="FTC5" s="26"/>
      <c r="FTD5" s="26"/>
      <c r="FTE5" s="34"/>
      <c r="FTF5" s="35"/>
      <c r="FTG5" s="25"/>
      <c r="FTH5" s="25"/>
      <c r="FTI5" s="25"/>
      <c r="FTJ5" s="26"/>
      <c r="FTK5" s="26"/>
      <c r="FTL5" s="26"/>
      <c r="FTM5" s="26"/>
      <c r="FTN5" s="34"/>
      <c r="FTO5" s="35"/>
      <c r="FTP5" s="25"/>
      <c r="FTQ5" s="25"/>
      <c r="FTR5" s="25"/>
      <c r="FTS5" s="26"/>
      <c r="FTT5" s="26"/>
      <c r="FTU5" s="26"/>
      <c r="FTV5" s="26"/>
      <c r="FTW5" s="34"/>
      <c r="FTX5" s="35"/>
      <c r="FTY5" s="25"/>
      <c r="FTZ5" s="25"/>
      <c r="FUA5" s="25"/>
      <c r="FUB5" s="26"/>
      <c r="FUC5" s="26"/>
      <c r="FUD5" s="26"/>
      <c r="FUE5" s="26"/>
      <c r="FUF5" s="34"/>
      <c r="FUG5" s="35"/>
      <c r="FUH5" s="25"/>
      <c r="FUI5" s="25"/>
      <c r="FUJ5" s="25"/>
      <c r="FUK5" s="26"/>
      <c r="FUL5" s="26"/>
      <c r="FUM5" s="26"/>
      <c r="FUN5" s="26"/>
      <c r="FUO5" s="34"/>
      <c r="FUP5" s="35"/>
      <c r="FUQ5" s="25"/>
      <c r="FUR5" s="25"/>
      <c r="FUS5" s="25"/>
      <c r="FUT5" s="26"/>
      <c r="FUU5" s="26"/>
      <c r="FUV5" s="26"/>
      <c r="FUW5" s="26"/>
      <c r="FUX5" s="34"/>
      <c r="FUY5" s="35"/>
      <c r="FUZ5" s="25"/>
      <c r="FVA5" s="25"/>
      <c r="FVB5" s="25"/>
      <c r="FVC5" s="26"/>
      <c r="FVD5" s="26"/>
      <c r="FVE5" s="26"/>
      <c r="FVF5" s="26"/>
      <c r="FVG5" s="34"/>
      <c r="FVH5" s="35"/>
      <c r="FVI5" s="25"/>
      <c r="FVJ5" s="25"/>
      <c r="FVK5" s="25"/>
      <c r="FVL5" s="26"/>
      <c r="FVM5" s="26"/>
      <c r="FVN5" s="26"/>
      <c r="FVO5" s="26"/>
      <c r="FVP5" s="34"/>
      <c r="FVQ5" s="35"/>
      <c r="FVR5" s="25"/>
      <c r="FVS5" s="25"/>
      <c r="FVT5" s="25"/>
      <c r="FVU5" s="26"/>
      <c r="FVV5" s="26"/>
      <c r="FVW5" s="26"/>
      <c r="FVX5" s="26"/>
      <c r="FVY5" s="34"/>
      <c r="FVZ5" s="35"/>
      <c r="FWA5" s="25"/>
      <c r="FWB5" s="25"/>
      <c r="FWC5" s="25"/>
      <c r="FWD5" s="26"/>
      <c r="FWE5" s="26"/>
      <c r="FWF5" s="26"/>
      <c r="FWG5" s="26"/>
      <c r="FWH5" s="34"/>
      <c r="FWI5" s="35"/>
      <c r="FWJ5" s="25"/>
      <c r="FWK5" s="25"/>
      <c r="FWL5" s="25"/>
      <c r="FWM5" s="26"/>
      <c r="FWN5" s="26"/>
      <c r="FWO5" s="26"/>
      <c r="FWP5" s="26"/>
      <c r="FWQ5" s="34"/>
      <c r="FWR5" s="35"/>
      <c r="FWS5" s="25"/>
      <c r="FWT5" s="25"/>
      <c r="FWU5" s="25"/>
      <c r="FWV5" s="26"/>
      <c r="FWW5" s="26"/>
      <c r="FWX5" s="26"/>
      <c r="FWY5" s="26"/>
      <c r="FWZ5" s="34"/>
      <c r="FXA5" s="35"/>
      <c r="FXB5" s="25"/>
      <c r="FXC5" s="25"/>
      <c r="FXD5" s="25"/>
      <c r="FXE5" s="26"/>
      <c r="FXF5" s="26"/>
      <c r="FXG5" s="26"/>
      <c r="FXH5" s="26"/>
      <c r="FXI5" s="34"/>
      <c r="FXJ5" s="35"/>
      <c r="FXK5" s="25"/>
      <c r="FXL5" s="25"/>
      <c r="FXM5" s="25"/>
      <c r="FXN5" s="26"/>
      <c r="FXO5" s="26"/>
      <c r="FXP5" s="26"/>
      <c r="FXQ5" s="26"/>
      <c r="FXR5" s="34"/>
      <c r="FXS5" s="35"/>
      <c r="FXT5" s="25"/>
      <c r="FXU5" s="25"/>
      <c r="FXV5" s="25"/>
      <c r="FXW5" s="26"/>
      <c r="FXX5" s="26"/>
      <c r="FXY5" s="26"/>
      <c r="FXZ5" s="26"/>
      <c r="FYA5" s="34"/>
      <c r="FYB5" s="35"/>
      <c r="FYC5" s="25"/>
      <c r="FYD5" s="25"/>
      <c r="FYE5" s="25"/>
      <c r="FYF5" s="26"/>
      <c r="FYG5" s="26"/>
      <c r="FYH5" s="26"/>
      <c r="FYI5" s="26"/>
      <c r="FYJ5" s="34"/>
      <c r="FYK5" s="35"/>
      <c r="FYL5" s="25"/>
      <c r="FYM5" s="25"/>
      <c r="FYN5" s="25"/>
      <c r="FYO5" s="26"/>
      <c r="FYP5" s="26"/>
      <c r="FYQ5" s="26"/>
      <c r="FYR5" s="26"/>
      <c r="FYS5" s="34"/>
      <c r="FYT5" s="35"/>
      <c r="FYU5" s="25"/>
      <c r="FYV5" s="25"/>
      <c r="FYW5" s="25"/>
      <c r="FYX5" s="26"/>
      <c r="FYY5" s="26"/>
      <c r="FYZ5" s="26"/>
      <c r="FZA5" s="26"/>
      <c r="FZB5" s="34"/>
      <c r="FZC5" s="35"/>
      <c r="FZD5" s="25"/>
      <c r="FZE5" s="25"/>
      <c r="FZF5" s="25"/>
      <c r="FZG5" s="26"/>
      <c r="FZH5" s="26"/>
      <c r="FZI5" s="26"/>
      <c r="FZJ5" s="26"/>
      <c r="FZK5" s="34"/>
      <c r="FZL5" s="35"/>
      <c r="FZM5" s="25"/>
      <c r="FZN5" s="25"/>
      <c r="FZO5" s="25"/>
      <c r="FZP5" s="26"/>
      <c r="FZQ5" s="26"/>
      <c r="FZR5" s="26"/>
      <c r="FZS5" s="26"/>
      <c r="FZT5" s="34"/>
      <c r="FZU5" s="35"/>
      <c r="FZV5" s="25"/>
      <c r="FZW5" s="25"/>
      <c r="FZX5" s="25"/>
      <c r="FZY5" s="26"/>
      <c r="FZZ5" s="26"/>
      <c r="GAA5" s="26"/>
      <c r="GAB5" s="26"/>
      <c r="GAC5" s="34"/>
      <c r="GAD5" s="35"/>
      <c r="GAE5" s="25"/>
      <c r="GAF5" s="25"/>
      <c r="GAG5" s="25"/>
      <c r="GAH5" s="26"/>
      <c r="GAI5" s="26"/>
      <c r="GAJ5" s="26"/>
      <c r="GAK5" s="26"/>
      <c r="GAL5" s="34"/>
      <c r="GAM5" s="35"/>
      <c r="GAN5" s="25"/>
      <c r="GAO5" s="25"/>
      <c r="GAP5" s="25"/>
      <c r="GAQ5" s="26"/>
      <c r="GAR5" s="26"/>
      <c r="GAS5" s="26"/>
      <c r="GAT5" s="26"/>
      <c r="GAU5" s="34"/>
      <c r="GAV5" s="35"/>
      <c r="GAW5" s="25"/>
      <c r="GAX5" s="25"/>
      <c r="GAY5" s="25"/>
      <c r="GAZ5" s="26"/>
      <c r="GBA5" s="26"/>
      <c r="GBB5" s="26"/>
      <c r="GBC5" s="26"/>
      <c r="GBD5" s="34"/>
      <c r="GBE5" s="35"/>
      <c r="GBF5" s="25"/>
      <c r="GBG5" s="25"/>
      <c r="GBH5" s="25"/>
      <c r="GBI5" s="26"/>
      <c r="GBJ5" s="26"/>
      <c r="GBK5" s="26"/>
      <c r="GBL5" s="26"/>
      <c r="GBM5" s="34"/>
      <c r="GBN5" s="35"/>
      <c r="GBO5" s="25"/>
      <c r="GBP5" s="25"/>
      <c r="GBQ5" s="25"/>
      <c r="GBR5" s="26"/>
      <c r="GBS5" s="26"/>
      <c r="GBT5" s="26"/>
      <c r="GBU5" s="26"/>
      <c r="GBV5" s="34"/>
      <c r="GBW5" s="35"/>
      <c r="GBX5" s="25"/>
      <c r="GBY5" s="25"/>
      <c r="GBZ5" s="25"/>
      <c r="GCA5" s="26"/>
      <c r="GCB5" s="26"/>
      <c r="GCC5" s="26"/>
      <c r="GCD5" s="26"/>
      <c r="GCE5" s="34"/>
      <c r="GCF5" s="35"/>
      <c r="GCG5" s="25"/>
      <c r="GCH5" s="25"/>
      <c r="GCI5" s="25"/>
      <c r="GCJ5" s="26"/>
      <c r="GCK5" s="26"/>
      <c r="GCL5" s="26"/>
      <c r="GCM5" s="26"/>
      <c r="GCN5" s="34"/>
      <c r="GCO5" s="35"/>
      <c r="GCP5" s="25"/>
      <c r="GCQ5" s="25"/>
      <c r="GCR5" s="25"/>
      <c r="GCS5" s="26"/>
      <c r="GCT5" s="26"/>
      <c r="GCU5" s="26"/>
      <c r="GCV5" s="26"/>
      <c r="GCW5" s="34"/>
      <c r="GCX5" s="35"/>
      <c r="GCY5" s="25"/>
      <c r="GCZ5" s="25"/>
      <c r="GDA5" s="25"/>
      <c r="GDB5" s="26"/>
      <c r="GDC5" s="26"/>
      <c r="GDD5" s="26"/>
      <c r="GDE5" s="26"/>
      <c r="GDF5" s="34"/>
      <c r="GDG5" s="35"/>
      <c r="GDH5" s="25"/>
      <c r="GDI5" s="25"/>
      <c r="GDJ5" s="25"/>
      <c r="GDK5" s="26"/>
      <c r="GDL5" s="26"/>
      <c r="GDM5" s="26"/>
      <c r="GDN5" s="26"/>
      <c r="GDO5" s="34"/>
      <c r="GDP5" s="35"/>
      <c r="GDQ5" s="25"/>
      <c r="GDR5" s="25"/>
      <c r="GDS5" s="25"/>
      <c r="GDT5" s="26"/>
      <c r="GDU5" s="26"/>
      <c r="GDV5" s="26"/>
      <c r="GDW5" s="26"/>
      <c r="GDX5" s="34"/>
      <c r="GDY5" s="35"/>
      <c r="GDZ5" s="25"/>
      <c r="GEA5" s="25"/>
      <c r="GEB5" s="25"/>
      <c r="GEC5" s="26"/>
      <c r="GED5" s="26"/>
      <c r="GEE5" s="26"/>
      <c r="GEF5" s="26"/>
      <c r="GEG5" s="34"/>
      <c r="GEH5" s="35"/>
      <c r="GEI5" s="25"/>
      <c r="GEJ5" s="25"/>
      <c r="GEK5" s="25"/>
      <c r="GEL5" s="26"/>
      <c r="GEM5" s="26"/>
      <c r="GEN5" s="26"/>
      <c r="GEO5" s="26"/>
      <c r="GEP5" s="34"/>
      <c r="GEQ5" s="35"/>
      <c r="GER5" s="25"/>
      <c r="GES5" s="25"/>
      <c r="GET5" s="25"/>
      <c r="GEU5" s="26"/>
      <c r="GEV5" s="26"/>
      <c r="GEW5" s="26"/>
      <c r="GEX5" s="26"/>
      <c r="GEY5" s="34"/>
      <c r="GEZ5" s="35"/>
      <c r="GFA5" s="25"/>
      <c r="GFB5" s="25"/>
      <c r="GFC5" s="25"/>
      <c r="GFD5" s="26"/>
      <c r="GFE5" s="26"/>
      <c r="GFF5" s="26"/>
      <c r="GFG5" s="26"/>
      <c r="GFH5" s="34"/>
      <c r="GFI5" s="35"/>
      <c r="GFJ5" s="25"/>
      <c r="GFK5" s="25"/>
      <c r="GFL5" s="25"/>
      <c r="GFM5" s="26"/>
      <c r="GFN5" s="26"/>
      <c r="GFO5" s="26"/>
      <c r="GFP5" s="26"/>
      <c r="GFQ5" s="34"/>
      <c r="GFR5" s="35"/>
      <c r="GFS5" s="25"/>
      <c r="GFT5" s="25"/>
      <c r="GFU5" s="25"/>
      <c r="GFV5" s="26"/>
      <c r="GFW5" s="26"/>
      <c r="GFX5" s="26"/>
      <c r="GFY5" s="26"/>
      <c r="GFZ5" s="34"/>
      <c r="GGA5" s="35"/>
      <c r="GGB5" s="25"/>
      <c r="GGC5" s="25"/>
      <c r="GGD5" s="25"/>
      <c r="GGE5" s="26"/>
      <c r="GGF5" s="26"/>
      <c r="GGG5" s="26"/>
      <c r="GGH5" s="26"/>
      <c r="GGI5" s="34"/>
      <c r="GGJ5" s="35"/>
      <c r="GGK5" s="25"/>
      <c r="GGL5" s="25"/>
      <c r="GGM5" s="25"/>
      <c r="GGN5" s="26"/>
      <c r="GGO5" s="26"/>
      <c r="GGP5" s="26"/>
      <c r="GGQ5" s="26"/>
      <c r="GGR5" s="34"/>
      <c r="GGS5" s="35"/>
      <c r="GGT5" s="25"/>
      <c r="GGU5" s="25"/>
      <c r="GGV5" s="25"/>
      <c r="GGW5" s="26"/>
      <c r="GGX5" s="26"/>
      <c r="GGY5" s="26"/>
      <c r="GGZ5" s="26"/>
      <c r="GHA5" s="34"/>
      <c r="GHB5" s="35"/>
      <c r="GHC5" s="25"/>
      <c r="GHD5" s="25"/>
      <c r="GHE5" s="25"/>
      <c r="GHF5" s="26"/>
      <c r="GHG5" s="26"/>
      <c r="GHH5" s="26"/>
      <c r="GHI5" s="26"/>
      <c r="GHJ5" s="34"/>
      <c r="GHK5" s="35"/>
      <c r="GHL5" s="25"/>
      <c r="GHM5" s="25"/>
      <c r="GHN5" s="25"/>
      <c r="GHO5" s="26"/>
      <c r="GHP5" s="26"/>
      <c r="GHQ5" s="26"/>
      <c r="GHR5" s="26"/>
      <c r="GHS5" s="34"/>
      <c r="GHT5" s="35"/>
      <c r="GHU5" s="25"/>
      <c r="GHV5" s="25"/>
      <c r="GHW5" s="25"/>
      <c r="GHX5" s="26"/>
      <c r="GHY5" s="26"/>
      <c r="GHZ5" s="26"/>
      <c r="GIA5" s="26"/>
      <c r="GIB5" s="34"/>
      <c r="GIC5" s="35"/>
      <c r="GID5" s="25"/>
      <c r="GIE5" s="25"/>
      <c r="GIF5" s="25"/>
      <c r="GIG5" s="26"/>
      <c r="GIH5" s="26"/>
      <c r="GII5" s="26"/>
      <c r="GIJ5" s="26"/>
      <c r="GIK5" s="34"/>
      <c r="GIL5" s="35"/>
      <c r="GIM5" s="25"/>
      <c r="GIN5" s="25"/>
      <c r="GIO5" s="25"/>
      <c r="GIP5" s="26"/>
      <c r="GIQ5" s="26"/>
      <c r="GIR5" s="26"/>
      <c r="GIS5" s="26"/>
      <c r="GIT5" s="34"/>
      <c r="GIU5" s="35"/>
      <c r="GIV5" s="25"/>
      <c r="GIW5" s="25"/>
      <c r="GIX5" s="25"/>
      <c r="GIY5" s="26"/>
      <c r="GIZ5" s="26"/>
      <c r="GJA5" s="26"/>
      <c r="GJB5" s="26"/>
      <c r="GJC5" s="34"/>
      <c r="GJD5" s="35"/>
      <c r="GJE5" s="25"/>
      <c r="GJF5" s="25"/>
      <c r="GJG5" s="25"/>
      <c r="GJH5" s="26"/>
      <c r="GJI5" s="26"/>
      <c r="GJJ5" s="26"/>
      <c r="GJK5" s="26"/>
      <c r="GJL5" s="34"/>
      <c r="GJM5" s="35"/>
      <c r="GJN5" s="25"/>
      <c r="GJO5" s="25"/>
      <c r="GJP5" s="25"/>
      <c r="GJQ5" s="26"/>
      <c r="GJR5" s="26"/>
      <c r="GJS5" s="26"/>
      <c r="GJT5" s="26"/>
      <c r="GJU5" s="34"/>
      <c r="GJV5" s="35"/>
      <c r="GJW5" s="25"/>
      <c r="GJX5" s="25"/>
      <c r="GJY5" s="25"/>
      <c r="GJZ5" s="26"/>
      <c r="GKA5" s="26"/>
      <c r="GKB5" s="26"/>
      <c r="GKC5" s="26"/>
      <c r="GKD5" s="34"/>
      <c r="GKE5" s="35"/>
      <c r="GKF5" s="25"/>
      <c r="GKG5" s="25"/>
      <c r="GKH5" s="25"/>
      <c r="GKI5" s="26"/>
      <c r="GKJ5" s="26"/>
      <c r="GKK5" s="26"/>
      <c r="GKL5" s="26"/>
      <c r="GKM5" s="34"/>
      <c r="GKN5" s="35"/>
      <c r="GKO5" s="25"/>
      <c r="GKP5" s="25"/>
      <c r="GKQ5" s="25"/>
      <c r="GKR5" s="26"/>
      <c r="GKS5" s="26"/>
      <c r="GKT5" s="26"/>
      <c r="GKU5" s="26"/>
      <c r="GKV5" s="34"/>
      <c r="GKW5" s="35"/>
      <c r="GKX5" s="25"/>
      <c r="GKY5" s="25"/>
      <c r="GKZ5" s="25"/>
      <c r="GLA5" s="26"/>
      <c r="GLB5" s="26"/>
      <c r="GLC5" s="26"/>
      <c r="GLD5" s="26"/>
      <c r="GLE5" s="34"/>
      <c r="GLF5" s="35"/>
      <c r="GLG5" s="25"/>
      <c r="GLH5" s="25"/>
      <c r="GLI5" s="25"/>
      <c r="GLJ5" s="26"/>
      <c r="GLK5" s="26"/>
      <c r="GLL5" s="26"/>
      <c r="GLM5" s="26"/>
      <c r="GLN5" s="34"/>
      <c r="GLO5" s="35"/>
      <c r="GLP5" s="25"/>
      <c r="GLQ5" s="25"/>
      <c r="GLR5" s="25"/>
      <c r="GLS5" s="26"/>
      <c r="GLT5" s="26"/>
      <c r="GLU5" s="26"/>
      <c r="GLV5" s="26"/>
      <c r="GLW5" s="34"/>
      <c r="GLX5" s="35"/>
      <c r="GLY5" s="25"/>
      <c r="GLZ5" s="25"/>
      <c r="GMA5" s="25"/>
      <c r="GMB5" s="26"/>
      <c r="GMC5" s="26"/>
      <c r="GMD5" s="26"/>
      <c r="GME5" s="26"/>
      <c r="GMF5" s="34"/>
      <c r="GMG5" s="35"/>
      <c r="GMH5" s="25"/>
      <c r="GMI5" s="25"/>
      <c r="GMJ5" s="25"/>
      <c r="GMK5" s="26"/>
      <c r="GML5" s="26"/>
      <c r="GMM5" s="26"/>
      <c r="GMN5" s="26"/>
      <c r="GMO5" s="34"/>
      <c r="GMP5" s="35"/>
      <c r="GMQ5" s="25"/>
      <c r="GMR5" s="25"/>
      <c r="GMS5" s="25"/>
      <c r="GMT5" s="26"/>
      <c r="GMU5" s="26"/>
      <c r="GMV5" s="26"/>
      <c r="GMW5" s="26"/>
      <c r="GMX5" s="34"/>
      <c r="GMY5" s="35"/>
      <c r="GMZ5" s="25"/>
      <c r="GNA5" s="25"/>
      <c r="GNB5" s="25"/>
      <c r="GNC5" s="26"/>
      <c r="GND5" s="26"/>
      <c r="GNE5" s="26"/>
      <c r="GNF5" s="26"/>
      <c r="GNG5" s="34"/>
      <c r="GNH5" s="35"/>
      <c r="GNI5" s="25"/>
      <c r="GNJ5" s="25"/>
      <c r="GNK5" s="25"/>
      <c r="GNL5" s="26"/>
      <c r="GNM5" s="26"/>
      <c r="GNN5" s="26"/>
      <c r="GNO5" s="26"/>
      <c r="GNP5" s="34"/>
      <c r="GNQ5" s="35"/>
      <c r="GNR5" s="25"/>
      <c r="GNS5" s="25"/>
      <c r="GNT5" s="25"/>
      <c r="GNU5" s="26"/>
      <c r="GNV5" s="26"/>
      <c r="GNW5" s="26"/>
      <c r="GNX5" s="26"/>
      <c r="GNY5" s="34"/>
      <c r="GNZ5" s="35"/>
      <c r="GOA5" s="25"/>
      <c r="GOB5" s="25"/>
      <c r="GOC5" s="25"/>
      <c r="GOD5" s="26"/>
      <c r="GOE5" s="26"/>
      <c r="GOF5" s="26"/>
      <c r="GOG5" s="26"/>
      <c r="GOH5" s="34"/>
      <c r="GOI5" s="35"/>
      <c r="GOJ5" s="25"/>
      <c r="GOK5" s="25"/>
      <c r="GOL5" s="25"/>
      <c r="GOM5" s="26"/>
      <c r="GON5" s="26"/>
      <c r="GOO5" s="26"/>
      <c r="GOP5" s="26"/>
      <c r="GOQ5" s="34"/>
      <c r="GOR5" s="35"/>
      <c r="GOS5" s="25"/>
      <c r="GOT5" s="25"/>
      <c r="GOU5" s="25"/>
      <c r="GOV5" s="26"/>
      <c r="GOW5" s="26"/>
      <c r="GOX5" s="26"/>
      <c r="GOY5" s="26"/>
      <c r="GOZ5" s="34"/>
      <c r="GPA5" s="35"/>
      <c r="GPB5" s="25"/>
      <c r="GPC5" s="25"/>
      <c r="GPD5" s="25"/>
      <c r="GPE5" s="26"/>
      <c r="GPF5" s="26"/>
      <c r="GPG5" s="26"/>
      <c r="GPH5" s="26"/>
      <c r="GPI5" s="34"/>
      <c r="GPJ5" s="35"/>
      <c r="GPK5" s="25"/>
      <c r="GPL5" s="25"/>
      <c r="GPM5" s="25"/>
      <c r="GPN5" s="26"/>
      <c r="GPO5" s="26"/>
      <c r="GPP5" s="26"/>
      <c r="GPQ5" s="26"/>
      <c r="GPR5" s="34"/>
      <c r="GPS5" s="35"/>
      <c r="GPT5" s="25"/>
      <c r="GPU5" s="25"/>
      <c r="GPV5" s="25"/>
      <c r="GPW5" s="26"/>
      <c r="GPX5" s="26"/>
      <c r="GPY5" s="26"/>
      <c r="GPZ5" s="26"/>
      <c r="GQA5" s="34"/>
      <c r="GQB5" s="35"/>
      <c r="GQC5" s="25"/>
      <c r="GQD5" s="25"/>
      <c r="GQE5" s="25"/>
      <c r="GQF5" s="26"/>
      <c r="GQG5" s="26"/>
      <c r="GQH5" s="26"/>
      <c r="GQI5" s="26"/>
      <c r="GQJ5" s="34"/>
      <c r="GQK5" s="35"/>
      <c r="GQL5" s="25"/>
      <c r="GQM5" s="25"/>
      <c r="GQN5" s="25"/>
      <c r="GQO5" s="26"/>
      <c r="GQP5" s="26"/>
      <c r="GQQ5" s="26"/>
      <c r="GQR5" s="26"/>
      <c r="GQS5" s="34"/>
      <c r="GQT5" s="35"/>
      <c r="GQU5" s="25"/>
      <c r="GQV5" s="25"/>
      <c r="GQW5" s="25"/>
      <c r="GQX5" s="26"/>
      <c r="GQY5" s="26"/>
      <c r="GQZ5" s="26"/>
      <c r="GRA5" s="26"/>
      <c r="GRB5" s="34"/>
      <c r="GRC5" s="35"/>
      <c r="GRD5" s="25"/>
      <c r="GRE5" s="25"/>
      <c r="GRF5" s="25"/>
      <c r="GRG5" s="26"/>
      <c r="GRH5" s="26"/>
      <c r="GRI5" s="26"/>
      <c r="GRJ5" s="26"/>
      <c r="GRK5" s="34"/>
      <c r="GRL5" s="35"/>
      <c r="GRM5" s="25"/>
      <c r="GRN5" s="25"/>
      <c r="GRO5" s="25"/>
      <c r="GRP5" s="26"/>
      <c r="GRQ5" s="26"/>
      <c r="GRR5" s="26"/>
      <c r="GRS5" s="26"/>
      <c r="GRT5" s="34"/>
      <c r="GRU5" s="35"/>
      <c r="GRV5" s="25"/>
      <c r="GRW5" s="25"/>
      <c r="GRX5" s="25"/>
      <c r="GRY5" s="26"/>
      <c r="GRZ5" s="26"/>
      <c r="GSA5" s="26"/>
      <c r="GSB5" s="26"/>
      <c r="GSC5" s="34"/>
      <c r="GSD5" s="35"/>
      <c r="GSE5" s="25"/>
      <c r="GSF5" s="25"/>
      <c r="GSG5" s="25"/>
      <c r="GSH5" s="26"/>
      <c r="GSI5" s="26"/>
      <c r="GSJ5" s="26"/>
      <c r="GSK5" s="26"/>
      <c r="GSL5" s="34"/>
      <c r="GSM5" s="35"/>
      <c r="GSN5" s="25"/>
      <c r="GSO5" s="25"/>
      <c r="GSP5" s="25"/>
      <c r="GSQ5" s="26"/>
      <c r="GSR5" s="26"/>
      <c r="GSS5" s="26"/>
      <c r="GST5" s="26"/>
      <c r="GSU5" s="34"/>
      <c r="GSV5" s="35"/>
      <c r="GSW5" s="25"/>
      <c r="GSX5" s="25"/>
      <c r="GSY5" s="25"/>
      <c r="GSZ5" s="26"/>
      <c r="GTA5" s="26"/>
      <c r="GTB5" s="26"/>
      <c r="GTC5" s="26"/>
      <c r="GTD5" s="34"/>
      <c r="GTE5" s="35"/>
      <c r="GTF5" s="25"/>
      <c r="GTG5" s="25"/>
      <c r="GTH5" s="25"/>
      <c r="GTI5" s="26"/>
      <c r="GTJ5" s="26"/>
      <c r="GTK5" s="26"/>
      <c r="GTL5" s="26"/>
      <c r="GTM5" s="34"/>
      <c r="GTN5" s="35"/>
      <c r="GTO5" s="25"/>
      <c r="GTP5" s="25"/>
      <c r="GTQ5" s="25"/>
      <c r="GTR5" s="26"/>
      <c r="GTS5" s="26"/>
      <c r="GTT5" s="26"/>
      <c r="GTU5" s="26"/>
      <c r="GTV5" s="34"/>
      <c r="GTW5" s="35"/>
      <c r="GTX5" s="25"/>
      <c r="GTY5" s="25"/>
      <c r="GTZ5" s="25"/>
      <c r="GUA5" s="26"/>
      <c r="GUB5" s="26"/>
      <c r="GUC5" s="26"/>
      <c r="GUD5" s="26"/>
      <c r="GUE5" s="34"/>
      <c r="GUF5" s="35"/>
      <c r="GUG5" s="25"/>
      <c r="GUH5" s="25"/>
      <c r="GUI5" s="25"/>
      <c r="GUJ5" s="26"/>
      <c r="GUK5" s="26"/>
      <c r="GUL5" s="26"/>
      <c r="GUM5" s="26"/>
      <c r="GUN5" s="34"/>
      <c r="GUO5" s="35"/>
      <c r="GUP5" s="25"/>
      <c r="GUQ5" s="25"/>
      <c r="GUR5" s="25"/>
      <c r="GUS5" s="26"/>
      <c r="GUT5" s="26"/>
      <c r="GUU5" s="26"/>
      <c r="GUV5" s="26"/>
      <c r="GUW5" s="34"/>
      <c r="GUX5" s="35"/>
      <c r="GUY5" s="25"/>
      <c r="GUZ5" s="25"/>
      <c r="GVA5" s="25"/>
      <c r="GVB5" s="26"/>
      <c r="GVC5" s="26"/>
      <c r="GVD5" s="26"/>
      <c r="GVE5" s="26"/>
      <c r="GVF5" s="34"/>
      <c r="GVG5" s="35"/>
      <c r="GVH5" s="25"/>
      <c r="GVI5" s="25"/>
      <c r="GVJ5" s="25"/>
      <c r="GVK5" s="26"/>
      <c r="GVL5" s="26"/>
      <c r="GVM5" s="26"/>
      <c r="GVN5" s="26"/>
      <c r="GVO5" s="34"/>
      <c r="GVP5" s="35"/>
      <c r="GVQ5" s="25"/>
      <c r="GVR5" s="25"/>
      <c r="GVS5" s="25"/>
      <c r="GVT5" s="26"/>
      <c r="GVU5" s="26"/>
      <c r="GVV5" s="26"/>
      <c r="GVW5" s="26"/>
      <c r="GVX5" s="34"/>
      <c r="GVY5" s="35"/>
      <c r="GVZ5" s="25"/>
      <c r="GWA5" s="25"/>
      <c r="GWB5" s="25"/>
      <c r="GWC5" s="26"/>
      <c r="GWD5" s="26"/>
      <c r="GWE5" s="26"/>
      <c r="GWF5" s="26"/>
      <c r="GWG5" s="34"/>
      <c r="GWH5" s="35"/>
      <c r="GWI5" s="25"/>
      <c r="GWJ5" s="25"/>
      <c r="GWK5" s="25"/>
      <c r="GWL5" s="26"/>
      <c r="GWM5" s="26"/>
      <c r="GWN5" s="26"/>
      <c r="GWO5" s="26"/>
      <c r="GWP5" s="34"/>
      <c r="GWQ5" s="35"/>
      <c r="GWR5" s="25"/>
      <c r="GWS5" s="25"/>
      <c r="GWT5" s="25"/>
      <c r="GWU5" s="26"/>
      <c r="GWV5" s="26"/>
      <c r="GWW5" s="26"/>
      <c r="GWX5" s="26"/>
      <c r="GWY5" s="34"/>
      <c r="GWZ5" s="35"/>
      <c r="GXA5" s="25"/>
      <c r="GXB5" s="25"/>
      <c r="GXC5" s="25"/>
      <c r="GXD5" s="26"/>
      <c r="GXE5" s="26"/>
      <c r="GXF5" s="26"/>
      <c r="GXG5" s="26"/>
      <c r="GXH5" s="34"/>
      <c r="GXI5" s="35"/>
      <c r="GXJ5" s="25"/>
      <c r="GXK5" s="25"/>
      <c r="GXL5" s="25"/>
      <c r="GXM5" s="26"/>
      <c r="GXN5" s="26"/>
      <c r="GXO5" s="26"/>
      <c r="GXP5" s="26"/>
      <c r="GXQ5" s="34"/>
      <c r="GXR5" s="35"/>
      <c r="GXS5" s="25"/>
      <c r="GXT5" s="25"/>
      <c r="GXU5" s="25"/>
      <c r="GXV5" s="26"/>
      <c r="GXW5" s="26"/>
      <c r="GXX5" s="26"/>
      <c r="GXY5" s="26"/>
      <c r="GXZ5" s="34"/>
      <c r="GYA5" s="35"/>
      <c r="GYB5" s="25"/>
      <c r="GYC5" s="25"/>
      <c r="GYD5" s="25"/>
      <c r="GYE5" s="26"/>
      <c r="GYF5" s="26"/>
      <c r="GYG5" s="26"/>
      <c r="GYH5" s="26"/>
      <c r="GYI5" s="34"/>
      <c r="GYJ5" s="35"/>
      <c r="GYK5" s="25"/>
      <c r="GYL5" s="25"/>
      <c r="GYM5" s="25"/>
      <c r="GYN5" s="26"/>
      <c r="GYO5" s="26"/>
      <c r="GYP5" s="26"/>
      <c r="GYQ5" s="26"/>
      <c r="GYR5" s="34"/>
      <c r="GYS5" s="35"/>
      <c r="GYT5" s="25"/>
      <c r="GYU5" s="25"/>
      <c r="GYV5" s="25"/>
      <c r="GYW5" s="26"/>
      <c r="GYX5" s="26"/>
      <c r="GYY5" s="26"/>
      <c r="GYZ5" s="26"/>
      <c r="GZA5" s="34"/>
      <c r="GZB5" s="35"/>
      <c r="GZC5" s="25"/>
      <c r="GZD5" s="25"/>
      <c r="GZE5" s="25"/>
      <c r="GZF5" s="26"/>
      <c r="GZG5" s="26"/>
      <c r="GZH5" s="26"/>
      <c r="GZI5" s="26"/>
      <c r="GZJ5" s="34"/>
      <c r="GZK5" s="35"/>
      <c r="GZL5" s="25"/>
      <c r="GZM5" s="25"/>
      <c r="GZN5" s="25"/>
      <c r="GZO5" s="26"/>
      <c r="GZP5" s="26"/>
      <c r="GZQ5" s="26"/>
      <c r="GZR5" s="26"/>
      <c r="GZS5" s="34"/>
      <c r="GZT5" s="35"/>
      <c r="GZU5" s="25"/>
      <c r="GZV5" s="25"/>
      <c r="GZW5" s="25"/>
      <c r="GZX5" s="26"/>
      <c r="GZY5" s="26"/>
      <c r="GZZ5" s="26"/>
      <c r="HAA5" s="26"/>
      <c r="HAB5" s="34"/>
      <c r="HAC5" s="35"/>
      <c r="HAD5" s="25"/>
      <c r="HAE5" s="25"/>
      <c r="HAF5" s="25"/>
      <c r="HAG5" s="26"/>
      <c r="HAH5" s="26"/>
      <c r="HAI5" s="26"/>
      <c r="HAJ5" s="26"/>
      <c r="HAK5" s="34"/>
      <c r="HAL5" s="35"/>
      <c r="HAM5" s="25"/>
      <c r="HAN5" s="25"/>
      <c r="HAO5" s="25"/>
      <c r="HAP5" s="26"/>
      <c r="HAQ5" s="26"/>
      <c r="HAR5" s="26"/>
      <c r="HAS5" s="26"/>
      <c r="HAT5" s="34"/>
      <c r="HAU5" s="35"/>
      <c r="HAV5" s="25"/>
      <c r="HAW5" s="25"/>
      <c r="HAX5" s="25"/>
      <c r="HAY5" s="26"/>
      <c r="HAZ5" s="26"/>
      <c r="HBA5" s="26"/>
      <c r="HBB5" s="26"/>
      <c r="HBC5" s="34"/>
      <c r="HBD5" s="35"/>
      <c r="HBE5" s="25"/>
      <c r="HBF5" s="25"/>
      <c r="HBG5" s="25"/>
      <c r="HBH5" s="26"/>
      <c r="HBI5" s="26"/>
      <c r="HBJ5" s="26"/>
      <c r="HBK5" s="26"/>
      <c r="HBL5" s="34"/>
      <c r="HBM5" s="35"/>
      <c r="HBN5" s="25"/>
      <c r="HBO5" s="25"/>
      <c r="HBP5" s="25"/>
      <c r="HBQ5" s="26"/>
      <c r="HBR5" s="26"/>
      <c r="HBS5" s="26"/>
      <c r="HBT5" s="26"/>
      <c r="HBU5" s="34"/>
      <c r="HBV5" s="35"/>
      <c r="HBW5" s="25"/>
      <c r="HBX5" s="25"/>
      <c r="HBY5" s="25"/>
      <c r="HBZ5" s="26"/>
      <c r="HCA5" s="26"/>
      <c r="HCB5" s="26"/>
      <c r="HCC5" s="26"/>
      <c r="HCD5" s="34"/>
      <c r="HCE5" s="35"/>
      <c r="HCF5" s="25"/>
      <c r="HCG5" s="25"/>
      <c r="HCH5" s="25"/>
      <c r="HCI5" s="26"/>
      <c r="HCJ5" s="26"/>
      <c r="HCK5" s="26"/>
      <c r="HCL5" s="26"/>
      <c r="HCM5" s="34"/>
      <c r="HCN5" s="35"/>
      <c r="HCO5" s="25"/>
      <c r="HCP5" s="25"/>
      <c r="HCQ5" s="25"/>
      <c r="HCR5" s="26"/>
      <c r="HCS5" s="26"/>
      <c r="HCT5" s="26"/>
      <c r="HCU5" s="26"/>
      <c r="HCV5" s="34"/>
      <c r="HCW5" s="35"/>
      <c r="HCX5" s="25"/>
      <c r="HCY5" s="25"/>
      <c r="HCZ5" s="25"/>
      <c r="HDA5" s="26"/>
      <c r="HDB5" s="26"/>
      <c r="HDC5" s="26"/>
      <c r="HDD5" s="26"/>
      <c r="HDE5" s="34"/>
      <c r="HDF5" s="35"/>
      <c r="HDG5" s="25"/>
      <c r="HDH5" s="25"/>
      <c r="HDI5" s="25"/>
      <c r="HDJ5" s="26"/>
      <c r="HDK5" s="26"/>
      <c r="HDL5" s="26"/>
      <c r="HDM5" s="26"/>
      <c r="HDN5" s="34"/>
      <c r="HDO5" s="35"/>
      <c r="HDP5" s="25"/>
      <c r="HDQ5" s="25"/>
      <c r="HDR5" s="25"/>
      <c r="HDS5" s="26"/>
      <c r="HDT5" s="26"/>
      <c r="HDU5" s="26"/>
      <c r="HDV5" s="26"/>
      <c r="HDW5" s="34"/>
      <c r="HDX5" s="35"/>
      <c r="HDY5" s="25"/>
      <c r="HDZ5" s="25"/>
      <c r="HEA5" s="25"/>
      <c r="HEB5" s="26"/>
      <c r="HEC5" s="26"/>
      <c r="HED5" s="26"/>
      <c r="HEE5" s="26"/>
      <c r="HEF5" s="34"/>
      <c r="HEG5" s="35"/>
      <c r="HEH5" s="25"/>
      <c r="HEI5" s="25"/>
      <c r="HEJ5" s="25"/>
      <c r="HEK5" s="26"/>
      <c r="HEL5" s="26"/>
      <c r="HEM5" s="26"/>
      <c r="HEN5" s="26"/>
      <c r="HEO5" s="34"/>
      <c r="HEP5" s="35"/>
      <c r="HEQ5" s="25"/>
      <c r="HER5" s="25"/>
      <c r="HES5" s="25"/>
      <c r="HET5" s="26"/>
      <c r="HEU5" s="26"/>
      <c r="HEV5" s="26"/>
      <c r="HEW5" s="26"/>
      <c r="HEX5" s="34"/>
      <c r="HEY5" s="35"/>
      <c r="HEZ5" s="25"/>
      <c r="HFA5" s="25"/>
      <c r="HFB5" s="25"/>
      <c r="HFC5" s="26"/>
      <c r="HFD5" s="26"/>
      <c r="HFE5" s="26"/>
      <c r="HFF5" s="26"/>
      <c r="HFG5" s="34"/>
      <c r="HFH5" s="35"/>
      <c r="HFI5" s="25"/>
      <c r="HFJ5" s="25"/>
      <c r="HFK5" s="25"/>
      <c r="HFL5" s="26"/>
      <c r="HFM5" s="26"/>
      <c r="HFN5" s="26"/>
      <c r="HFO5" s="26"/>
      <c r="HFP5" s="34"/>
      <c r="HFQ5" s="35"/>
      <c r="HFR5" s="25"/>
      <c r="HFS5" s="25"/>
      <c r="HFT5" s="25"/>
      <c r="HFU5" s="26"/>
      <c r="HFV5" s="26"/>
      <c r="HFW5" s="26"/>
      <c r="HFX5" s="26"/>
      <c r="HFY5" s="34"/>
      <c r="HFZ5" s="35"/>
      <c r="HGA5" s="25"/>
      <c r="HGB5" s="25"/>
      <c r="HGC5" s="25"/>
      <c r="HGD5" s="26"/>
      <c r="HGE5" s="26"/>
      <c r="HGF5" s="26"/>
      <c r="HGG5" s="26"/>
      <c r="HGH5" s="34"/>
      <c r="HGI5" s="35"/>
      <c r="HGJ5" s="25"/>
      <c r="HGK5" s="25"/>
      <c r="HGL5" s="25"/>
      <c r="HGM5" s="26"/>
      <c r="HGN5" s="26"/>
      <c r="HGO5" s="26"/>
      <c r="HGP5" s="26"/>
      <c r="HGQ5" s="34"/>
      <c r="HGR5" s="35"/>
      <c r="HGS5" s="25"/>
      <c r="HGT5" s="25"/>
      <c r="HGU5" s="25"/>
      <c r="HGV5" s="26"/>
      <c r="HGW5" s="26"/>
      <c r="HGX5" s="26"/>
      <c r="HGY5" s="26"/>
      <c r="HGZ5" s="34"/>
      <c r="HHA5" s="35"/>
      <c r="HHB5" s="25"/>
      <c r="HHC5" s="25"/>
      <c r="HHD5" s="25"/>
      <c r="HHE5" s="26"/>
      <c r="HHF5" s="26"/>
      <c r="HHG5" s="26"/>
      <c r="HHH5" s="26"/>
      <c r="HHI5" s="34"/>
      <c r="HHJ5" s="35"/>
      <c r="HHK5" s="25"/>
      <c r="HHL5" s="25"/>
      <c r="HHM5" s="25"/>
      <c r="HHN5" s="26"/>
      <c r="HHO5" s="26"/>
      <c r="HHP5" s="26"/>
      <c r="HHQ5" s="26"/>
      <c r="HHR5" s="34"/>
      <c r="HHS5" s="35"/>
      <c r="HHT5" s="25"/>
      <c r="HHU5" s="25"/>
      <c r="HHV5" s="25"/>
      <c r="HHW5" s="26"/>
      <c r="HHX5" s="26"/>
      <c r="HHY5" s="26"/>
      <c r="HHZ5" s="26"/>
      <c r="HIA5" s="34"/>
      <c r="HIB5" s="35"/>
      <c r="HIC5" s="25"/>
      <c r="HID5" s="25"/>
      <c r="HIE5" s="25"/>
      <c r="HIF5" s="26"/>
      <c r="HIG5" s="26"/>
      <c r="HIH5" s="26"/>
      <c r="HII5" s="26"/>
      <c r="HIJ5" s="34"/>
      <c r="HIK5" s="35"/>
      <c r="HIL5" s="25"/>
      <c r="HIM5" s="25"/>
      <c r="HIN5" s="25"/>
      <c r="HIO5" s="26"/>
      <c r="HIP5" s="26"/>
      <c r="HIQ5" s="26"/>
      <c r="HIR5" s="26"/>
      <c r="HIS5" s="34"/>
      <c r="HIT5" s="35"/>
      <c r="HIU5" s="25"/>
      <c r="HIV5" s="25"/>
      <c r="HIW5" s="25"/>
      <c r="HIX5" s="26"/>
      <c r="HIY5" s="26"/>
      <c r="HIZ5" s="26"/>
      <c r="HJA5" s="26"/>
      <c r="HJB5" s="34"/>
      <c r="HJC5" s="35"/>
      <c r="HJD5" s="25"/>
      <c r="HJE5" s="25"/>
      <c r="HJF5" s="25"/>
      <c r="HJG5" s="26"/>
      <c r="HJH5" s="26"/>
      <c r="HJI5" s="26"/>
      <c r="HJJ5" s="26"/>
      <c r="HJK5" s="34"/>
      <c r="HJL5" s="35"/>
      <c r="HJM5" s="25"/>
      <c r="HJN5" s="25"/>
      <c r="HJO5" s="25"/>
      <c r="HJP5" s="26"/>
      <c r="HJQ5" s="26"/>
      <c r="HJR5" s="26"/>
      <c r="HJS5" s="26"/>
      <c r="HJT5" s="34"/>
      <c r="HJU5" s="35"/>
      <c r="HJV5" s="25"/>
      <c r="HJW5" s="25"/>
      <c r="HJX5" s="25"/>
      <c r="HJY5" s="26"/>
      <c r="HJZ5" s="26"/>
      <c r="HKA5" s="26"/>
      <c r="HKB5" s="26"/>
      <c r="HKC5" s="34"/>
      <c r="HKD5" s="35"/>
      <c r="HKE5" s="25"/>
      <c r="HKF5" s="25"/>
      <c r="HKG5" s="25"/>
      <c r="HKH5" s="26"/>
      <c r="HKI5" s="26"/>
      <c r="HKJ5" s="26"/>
      <c r="HKK5" s="26"/>
      <c r="HKL5" s="34"/>
      <c r="HKM5" s="35"/>
      <c r="HKN5" s="25"/>
      <c r="HKO5" s="25"/>
      <c r="HKP5" s="25"/>
      <c r="HKQ5" s="26"/>
      <c r="HKR5" s="26"/>
      <c r="HKS5" s="26"/>
      <c r="HKT5" s="26"/>
      <c r="HKU5" s="34"/>
      <c r="HKV5" s="35"/>
      <c r="HKW5" s="25"/>
      <c r="HKX5" s="25"/>
      <c r="HKY5" s="25"/>
      <c r="HKZ5" s="26"/>
      <c r="HLA5" s="26"/>
      <c r="HLB5" s="26"/>
      <c r="HLC5" s="26"/>
      <c r="HLD5" s="34"/>
      <c r="HLE5" s="35"/>
      <c r="HLF5" s="25"/>
      <c r="HLG5" s="25"/>
      <c r="HLH5" s="25"/>
      <c r="HLI5" s="26"/>
      <c r="HLJ5" s="26"/>
      <c r="HLK5" s="26"/>
      <c r="HLL5" s="26"/>
      <c r="HLM5" s="34"/>
      <c r="HLN5" s="35"/>
      <c r="HLO5" s="25"/>
      <c r="HLP5" s="25"/>
      <c r="HLQ5" s="25"/>
      <c r="HLR5" s="26"/>
      <c r="HLS5" s="26"/>
      <c r="HLT5" s="26"/>
      <c r="HLU5" s="26"/>
      <c r="HLV5" s="34"/>
      <c r="HLW5" s="35"/>
      <c r="HLX5" s="25"/>
      <c r="HLY5" s="25"/>
      <c r="HLZ5" s="25"/>
      <c r="HMA5" s="26"/>
      <c r="HMB5" s="26"/>
      <c r="HMC5" s="26"/>
      <c r="HMD5" s="26"/>
      <c r="HME5" s="34"/>
      <c r="HMF5" s="35"/>
      <c r="HMG5" s="25"/>
      <c r="HMH5" s="25"/>
      <c r="HMI5" s="25"/>
      <c r="HMJ5" s="26"/>
      <c r="HMK5" s="26"/>
      <c r="HML5" s="26"/>
      <c r="HMM5" s="26"/>
      <c r="HMN5" s="34"/>
      <c r="HMO5" s="35"/>
      <c r="HMP5" s="25"/>
      <c r="HMQ5" s="25"/>
      <c r="HMR5" s="25"/>
      <c r="HMS5" s="26"/>
      <c r="HMT5" s="26"/>
      <c r="HMU5" s="26"/>
      <c r="HMV5" s="26"/>
      <c r="HMW5" s="34"/>
      <c r="HMX5" s="35"/>
      <c r="HMY5" s="25"/>
      <c r="HMZ5" s="25"/>
      <c r="HNA5" s="25"/>
      <c r="HNB5" s="26"/>
      <c r="HNC5" s="26"/>
      <c r="HND5" s="26"/>
      <c r="HNE5" s="26"/>
      <c r="HNF5" s="34"/>
      <c r="HNG5" s="35"/>
      <c r="HNH5" s="25"/>
      <c r="HNI5" s="25"/>
      <c r="HNJ5" s="25"/>
      <c r="HNK5" s="26"/>
      <c r="HNL5" s="26"/>
      <c r="HNM5" s="26"/>
      <c r="HNN5" s="26"/>
      <c r="HNO5" s="34"/>
      <c r="HNP5" s="35"/>
      <c r="HNQ5" s="25"/>
      <c r="HNR5" s="25"/>
      <c r="HNS5" s="25"/>
      <c r="HNT5" s="26"/>
      <c r="HNU5" s="26"/>
      <c r="HNV5" s="26"/>
      <c r="HNW5" s="26"/>
      <c r="HNX5" s="34"/>
      <c r="HNY5" s="35"/>
      <c r="HNZ5" s="25"/>
      <c r="HOA5" s="25"/>
      <c r="HOB5" s="25"/>
      <c r="HOC5" s="26"/>
      <c r="HOD5" s="26"/>
      <c r="HOE5" s="26"/>
      <c r="HOF5" s="26"/>
      <c r="HOG5" s="34"/>
      <c r="HOH5" s="35"/>
      <c r="HOI5" s="25"/>
      <c r="HOJ5" s="25"/>
      <c r="HOK5" s="25"/>
      <c r="HOL5" s="26"/>
      <c r="HOM5" s="26"/>
      <c r="HON5" s="26"/>
      <c r="HOO5" s="26"/>
      <c r="HOP5" s="34"/>
      <c r="HOQ5" s="35"/>
      <c r="HOR5" s="25"/>
      <c r="HOS5" s="25"/>
      <c r="HOT5" s="25"/>
      <c r="HOU5" s="26"/>
      <c r="HOV5" s="26"/>
      <c r="HOW5" s="26"/>
      <c r="HOX5" s="26"/>
      <c r="HOY5" s="34"/>
      <c r="HOZ5" s="35"/>
      <c r="HPA5" s="25"/>
      <c r="HPB5" s="25"/>
      <c r="HPC5" s="25"/>
      <c r="HPD5" s="26"/>
      <c r="HPE5" s="26"/>
      <c r="HPF5" s="26"/>
      <c r="HPG5" s="26"/>
      <c r="HPH5" s="34"/>
      <c r="HPI5" s="35"/>
      <c r="HPJ5" s="25"/>
      <c r="HPK5" s="25"/>
      <c r="HPL5" s="25"/>
      <c r="HPM5" s="26"/>
      <c r="HPN5" s="26"/>
      <c r="HPO5" s="26"/>
      <c r="HPP5" s="26"/>
      <c r="HPQ5" s="34"/>
      <c r="HPR5" s="35"/>
      <c r="HPS5" s="25"/>
      <c r="HPT5" s="25"/>
      <c r="HPU5" s="25"/>
      <c r="HPV5" s="26"/>
      <c r="HPW5" s="26"/>
      <c r="HPX5" s="26"/>
      <c r="HPY5" s="26"/>
      <c r="HPZ5" s="34"/>
      <c r="HQA5" s="35"/>
      <c r="HQB5" s="25"/>
      <c r="HQC5" s="25"/>
      <c r="HQD5" s="25"/>
      <c r="HQE5" s="26"/>
      <c r="HQF5" s="26"/>
      <c r="HQG5" s="26"/>
      <c r="HQH5" s="26"/>
      <c r="HQI5" s="34"/>
      <c r="HQJ5" s="35"/>
      <c r="HQK5" s="25"/>
      <c r="HQL5" s="25"/>
      <c r="HQM5" s="25"/>
      <c r="HQN5" s="26"/>
      <c r="HQO5" s="26"/>
      <c r="HQP5" s="26"/>
      <c r="HQQ5" s="26"/>
      <c r="HQR5" s="34"/>
      <c r="HQS5" s="35"/>
      <c r="HQT5" s="25"/>
      <c r="HQU5" s="25"/>
      <c r="HQV5" s="25"/>
      <c r="HQW5" s="26"/>
      <c r="HQX5" s="26"/>
      <c r="HQY5" s="26"/>
      <c r="HQZ5" s="26"/>
      <c r="HRA5" s="34"/>
      <c r="HRB5" s="35"/>
      <c r="HRC5" s="25"/>
      <c r="HRD5" s="25"/>
      <c r="HRE5" s="25"/>
      <c r="HRF5" s="26"/>
      <c r="HRG5" s="26"/>
      <c r="HRH5" s="26"/>
      <c r="HRI5" s="26"/>
      <c r="HRJ5" s="34"/>
      <c r="HRK5" s="35"/>
      <c r="HRL5" s="25"/>
      <c r="HRM5" s="25"/>
      <c r="HRN5" s="25"/>
      <c r="HRO5" s="26"/>
      <c r="HRP5" s="26"/>
      <c r="HRQ5" s="26"/>
      <c r="HRR5" s="26"/>
      <c r="HRS5" s="34"/>
      <c r="HRT5" s="35"/>
      <c r="HRU5" s="25"/>
      <c r="HRV5" s="25"/>
      <c r="HRW5" s="25"/>
      <c r="HRX5" s="26"/>
      <c r="HRY5" s="26"/>
      <c r="HRZ5" s="26"/>
      <c r="HSA5" s="26"/>
      <c r="HSB5" s="34"/>
      <c r="HSC5" s="35"/>
      <c r="HSD5" s="25"/>
      <c r="HSE5" s="25"/>
      <c r="HSF5" s="25"/>
      <c r="HSG5" s="26"/>
      <c r="HSH5" s="26"/>
      <c r="HSI5" s="26"/>
      <c r="HSJ5" s="26"/>
      <c r="HSK5" s="34"/>
      <c r="HSL5" s="35"/>
      <c r="HSM5" s="25"/>
      <c r="HSN5" s="25"/>
      <c r="HSO5" s="25"/>
      <c r="HSP5" s="26"/>
      <c r="HSQ5" s="26"/>
      <c r="HSR5" s="26"/>
      <c r="HSS5" s="26"/>
      <c r="HST5" s="34"/>
      <c r="HSU5" s="35"/>
      <c r="HSV5" s="25"/>
      <c r="HSW5" s="25"/>
      <c r="HSX5" s="25"/>
      <c r="HSY5" s="26"/>
      <c r="HSZ5" s="26"/>
      <c r="HTA5" s="26"/>
      <c r="HTB5" s="26"/>
      <c r="HTC5" s="34"/>
      <c r="HTD5" s="35"/>
      <c r="HTE5" s="25"/>
      <c r="HTF5" s="25"/>
      <c r="HTG5" s="25"/>
      <c r="HTH5" s="26"/>
      <c r="HTI5" s="26"/>
      <c r="HTJ5" s="26"/>
      <c r="HTK5" s="26"/>
      <c r="HTL5" s="34"/>
      <c r="HTM5" s="35"/>
      <c r="HTN5" s="25"/>
      <c r="HTO5" s="25"/>
      <c r="HTP5" s="25"/>
      <c r="HTQ5" s="26"/>
      <c r="HTR5" s="26"/>
      <c r="HTS5" s="26"/>
      <c r="HTT5" s="26"/>
      <c r="HTU5" s="34"/>
      <c r="HTV5" s="35"/>
      <c r="HTW5" s="25"/>
      <c r="HTX5" s="25"/>
      <c r="HTY5" s="25"/>
      <c r="HTZ5" s="26"/>
      <c r="HUA5" s="26"/>
      <c r="HUB5" s="26"/>
      <c r="HUC5" s="26"/>
      <c r="HUD5" s="34"/>
      <c r="HUE5" s="35"/>
      <c r="HUF5" s="25"/>
      <c r="HUG5" s="25"/>
      <c r="HUH5" s="25"/>
      <c r="HUI5" s="26"/>
      <c r="HUJ5" s="26"/>
      <c r="HUK5" s="26"/>
      <c r="HUL5" s="26"/>
      <c r="HUM5" s="34"/>
      <c r="HUN5" s="35"/>
      <c r="HUO5" s="25"/>
      <c r="HUP5" s="25"/>
      <c r="HUQ5" s="25"/>
      <c r="HUR5" s="26"/>
      <c r="HUS5" s="26"/>
      <c r="HUT5" s="26"/>
      <c r="HUU5" s="26"/>
      <c r="HUV5" s="34"/>
      <c r="HUW5" s="35"/>
      <c r="HUX5" s="25"/>
      <c r="HUY5" s="25"/>
      <c r="HUZ5" s="25"/>
      <c r="HVA5" s="26"/>
      <c r="HVB5" s="26"/>
      <c r="HVC5" s="26"/>
      <c r="HVD5" s="26"/>
      <c r="HVE5" s="34"/>
      <c r="HVF5" s="35"/>
      <c r="HVG5" s="25"/>
      <c r="HVH5" s="25"/>
      <c r="HVI5" s="25"/>
      <c r="HVJ5" s="26"/>
      <c r="HVK5" s="26"/>
      <c r="HVL5" s="26"/>
      <c r="HVM5" s="26"/>
      <c r="HVN5" s="34"/>
      <c r="HVO5" s="35"/>
      <c r="HVP5" s="25"/>
      <c r="HVQ5" s="25"/>
      <c r="HVR5" s="25"/>
      <c r="HVS5" s="26"/>
      <c r="HVT5" s="26"/>
      <c r="HVU5" s="26"/>
      <c r="HVV5" s="26"/>
      <c r="HVW5" s="34"/>
      <c r="HVX5" s="35"/>
      <c r="HVY5" s="25"/>
      <c r="HVZ5" s="25"/>
      <c r="HWA5" s="25"/>
      <c r="HWB5" s="26"/>
      <c r="HWC5" s="26"/>
      <c r="HWD5" s="26"/>
      <c r="HWE5" s="26"/>
      <c r="HWF5" s="34"/>
      <c r="HWG5" s="35"/>
      <c r="HWH5" s="25"/>
      <c r="HWI5" s="25"/>
      <c r="HWJ5" s="25"/>
      <c r="HWK5" s="26"/>
      <c r="HWL5" s="26"/>
      <c r="HWM5" s="26"/>
      <c r="HWN5" s="26"/>
      <c r="HWO5" s="34"/>
      <c r="HWP5" s="35"/>
      <c r="HWQ5" s="25"/>
      <c r="HWR5" s="25"/>
      <c r="HWS5" s="25"/>
      <c r="HWT5" s="26"/>
      <c r="HWU5" s="26"/>
      <c r="HWV5" s="26"/>
      <c r="HWW5" s="26"/>
      <c r="HWX5" s="34"/>
      <c r="HWY5" s="35"/>
      <c r="HWZ5" s="25"/>
      <c r="HXA5" s="25"/>
      <c r="HXB5" s="25"/>
      <c r="HXC5" s="26"/>
      <c r="HXD5" s="26"/>
      <c r="HXE5" s="26"/>
      <c r="HXF5" s="26"/>
      <c r="HXG5" s="34"/>
      <c r="HXH5" s="35"/>
      <c r="HXI5" s="25"/>
      <c r="HXJ5" s="25"/>
      <c r="HXK5" s="25"/>
      <c r="HXL5" s="26"/>
      <c r="HXM5" s="26"/>
      <c r="HXN5" s="26"/>
      <c r="HXO5" s="26"/>
      <c r="HXP5" s="34"/>
      <c r="HXQ5" s="35"/>
      <c r="HXR5" s="25"/>
      <c r="HXS5" s="25"/>
      <c r="HXT5" s="25"/>
      <c r="HXU5" s="26"/>
      <c r="HXV5" s="26"/>
      <c r="HXW5" s="26"/>
      <c r="HXX5" s="26"/>
      <c r="HXY5" s="34"/>
      <c r="HXZ5" s="35"/>
      <c r="HYA5" s="25"/>
      <c r="HYB5" s="25"/>
      <c r="HYC5" s="25"/>
      <c r="HYD5" s="26"/>
      <c r="HYE5" s="26"/>
      <c r="HYF5" s="26"/>
      <c r="HYG5" s="26"/>
      <c r="HYH5" s="34"/>
      <c r="HYI5" s="35"/>
      <c r="HYJ5" s="25"/>
      <c r="HYK5" s="25"/>
      <c r="HYL5" s="25"/>
      <c r="HYM5" s="26"/>
      <c r="HYN5" s="26"/>
      <c r="HYO5" s="26"/>
      <c r="HYP5" s="26"/>
      <c r="HYQ5" s="34"/>
      <c r="HYR5" s="35"/>
      <c r="HYS5" s="25"/>
      <c r="HYT5" s="25"/>
      <c r="HYU5" s="25"/>
      <c r="HYV5" s="26"/>
      <c r="HYW5" s="26"/>
      <c r="HYX5" s="26"/>
      <c r="HYY5" s="26"/>
      <c r="HYZ5" s="34"/>
      <c r="HZA5" s="35"/>
      <c r="HZB5" s="25"/>
      <c r="HZC5" s="25"/>
      <c r="HZD5" s="25"/>
      <c r="HZE5" s="26"/>
      <c r="HZF5" s="26"/>
      <c r="HZG5" s="26"/>
      <c r="HZH5" s="26"/>
      <c r="HZI5" s="34"/>
      <c r="HZJ5" s="35"/>
      <c r="HZK5" s="25"/>
      <c r="HZL5" s="25"/>
      <c r="HZM5" s="25"/>
      <c r="HZN5" s="26"/>
      <c r="HZO5" s="26"/>
      <c r="HZP5" s="26"/>
      <c r="HZQ5" s="26"/>
      <c r="HZR5" s="34"/>
      <c r="HZS5" s="35"/>
      <c r="HZT5" s="25"/>
      <c r="HZU5" s="25"/>
      <c r="HZV5" s="25"/>
      <c r="HZW5" s="26"/>
      <c r="HZX5" s="26"/>
      <c r="HZY5" s="26"/>
      <c r="HZZ5" s="26"/>
      <c r="IAA5" s="34"/>
      <c r="IAB5" s="35"/>
      <c r="IAC5" s="25"/>
      <c r="IAD5" s="25"/>
      <c r="IAE5" s="25"/>
      <c r="IAF5" s="26"/>
      <c r="IAG5" s="26"/>
      <c r="IAH5" s="26"/>
      <c r="IAI5" s="26"/>
      <c r="IAJ5" s="34"/>
      <c r="IAK5" s="35"/>
      <c r="IAL5" s="25"/>
      <c r="IAM5" s="25"/>
      <c r="IAN5" s="25"/>
      <c r="IAO5" s="26"/>
      <c r="IAP5" s="26"/>
      <c r="IAQ5" s="26"/>
      <c r="IAR5" s="26"/>
      <c r="IAS5" s="34"/>
      <c r="IAT5" s="35"/>
      <c r="IAU5" s="25"/>
      <c r="IAV5" s="25"/>
      <c r="IAW5" s="25"/>
      <c r="IAX5" s="26"/>
      <c r="IAY5" s="26"/>
      <c r="IAZ5" s="26"/>
      <c r="IBA5" s="26"/>
      <c r="IBB5" s="34"/>
      <c r="IBC5" s="35"/>
      <c r="IBD5" s="25"/>
      <c r="IBE5" s="25"/>
      <c r="IBF5" s="25"/>
      <c r="IBG5" s="26"/>
      <c r="IBH5" s="26"/>
      <c r="IBI5" s="26"/>
      <c r="IBJ5" s="26"/>
      <c r="IBK5" s="34"/>
      <c r="IBL5" s="35"/>
      <c r="IBM5" s="25"/>
      <c r="IBN5" s="25"/>
      <c r="IBO5" s="25"/>
      <c r="IBP5" s="26"/>
      <c r="IBQ5" s="26"/>
      <c r="IBR5" s="26"/>
      <c r="IBS5" s="26"/>
      <c r="IBT5" s="34"/>
      <c r="IBU5" s="35"/>
      <c r="IBV5" s="25"/>
      <c r="IBW5" s="25"/>
      <c r="IBX5" s="25"/>
      <c r="IBY5" s="26"/>
      <c r="IBZ5" s="26"/>
      <c r="ICA5" s="26"/>
      <c r="ICB5" s="26"/>
      <c r="ICC5" s="34"/>
      <c r="ICD5" s="35"/>
      <c r="ICE5" s="25"/>
      <c r="ICF5" s="25"/>
      <c r="ICG5" s="25"/>
      <c r="ICH5" s="26"/>
      <c r="ICI5" s="26"/>
      <c r="ICJ5" s="26"/>
      <c r="ICK5" s="26"/>
      <c r="ICL5" s="34"/>
      <c r="ICM5" s="35"/>
      <c r="ICN5" s="25"/>
      <c r="ICO5" s="25"/>
      <c r="ICP5" s="25"/>
      <c r="ICQ5" s="26"/>
      <c r="ICR5" s="26"/>
      <c r="ICS5" s="26"/>
      <c r="ICT5" s="26"/>
      <c r="ICU5" s="34"/>
      <c r="ICV5" s="35"/>
      <c r="ICW5" s="25"/>
      <c r="ICX5" s="25"/>
      <c r="ICY5" s="25"/>
      <c r="ICZ5" s="26"/>
      <c r="IDA5" s="26"/>
      <c r="IDB5" s="26"/>
      <c r="IDC5" s="26"/>
      <c r="IDD5" s="34"/>
      <c r="IDE5" s="35"/>
      <c r="IDF5" s="25"/>
      <c r="IDG5" s="25"/>
      <c r="IDH5" s="25"/>
      <c r="IDI5" s="26"/>
      <c r="IDJ5" s="26"/>
      <c r="IDK5" s="26"/>
      <c r="IDL5" s="26"/>
      <c r="IDM5" s="34"/>
      <c r="IDN5" s="35"/>
      <c r="IDO5" s="25"/>
      <c r="IDP5" s="25"/>
      <c r="IDQ5" s="25"/>
      <c r="IDR5" s="26"/>
      <c r="IDS5" s="26"/>
      <c r="IDT5" s="26"/>
      <c r="IDU5" s="26"/>
      <c r="IDV5" s="34"/>
      <c r="IDW5" s="35"/>
      <c r="IDX5" s="25"/>
      <c r="IDY5" s="25"/>
      <c r="IDZ5" s="25"/>
      <c r="IEA5" s="26"/>
      <c r="IEB5" s="26"/>
      <c r="IEC5" s="26"/>
      <c r="IED5" s="26"/>
      <c r="IEE5" s="34"/>
      <c r="IEF5" s="35"/>
      <c r="IEG5" s="25"/>
      <c r="IEH5" s="25"/>
      <c r="IEI5" s="25"/>
      <c r="IEJ5" s="26"/>
      <c r="IEK5" s="26"/>
      <c r="IEL5" s="26"/>
      <c r="IEM5" s="26"/>
      <c r="IEN5" s="34"/>
      <c r="IEO5" s="35"/>
      <c r="IEP5" s="25"/>
      <c r="IEQ5" s="25"/>
      <c r="IER5" s="25"/>
      <c r="IES5" s="26"/>
      <c r="IET5" s="26"/>
      <c r="IEU5" s="26"/>
      <c r="IEV5" s="26"/>
      <c r="IEW5" s="34"/>
      <c r="IEX5" s="35"/>
      <c r="IEY5" s="25"/>
      <c r="IEZ5" s="25"/>
      <c r="IFA5" s="25"/>
      <c r="IFB5" s="26"/>
      <c r="IFC5" s="26"/>
      <c r="IFD5" s="26"/>
      <c r="IFE5" s="26"/>
      <c r="IFF5" s="34"/>
      <c r="IFG5" s="35"/>
      <c r="IFH5" s="25"/>
      <c r="IFI5" s="25"/>
      <c r="IFJ5" s="25"/>
      <c r="IFK5" s="26"/>
      <c r="IFL5" s="26"/>
      <c r="IFM5" s="26"/>
      <c r="IFN5" s="26"/>
      <c r="IFO5" s="34"/>
      <c r="IFP5" s="35"/>
      <c r="IFQ5" s="25"/>
      <c r="IFR5" s="25"/>
      <c r="IFS5" s="25"/>
      <c r="IFT5" s="26"/>
      <c r="IFU5" s="26"/>
      <c r="IFV5" s="26"/>
      <c r="IFW5" s="26"/>
      <c r="IFX5" s="34"/>
      <c r="IFY5" s="35"/>
      <c r="IFZ5" s="25"/>
      <c r="IGA5" s="25"/>
      <c r="IGB5" s="25"/>
      <c r="IGC5" s="26"/>
      <c r="IGD5" s="26"/>
      <c r="IGE5" s="26"/>
      <c r="IGF5" s="26"/>
      <c r="IGG5" s="34"/>
      <c r="IGH5" s="35"/>
      <c r="IGI5" s="25"/>
      <c r="IGJ5" s="25"/>
      <c r="IGK5" s="25"/>
      <c r="IGL5" s="26"/>
      <c r="IGM5" s="26"/>
      <c r="IGN5" s="26"/>
      <c r="IGO5" s="26"/>
      <c r="IGP5" s="34"/>
      <c r="IGQ5" s="35"/>
      <c r="IGR5" s="25"/>
      <c r="IGS5" s="25"/>
      <c r="IGT5" s="25"/>
      <c r="IGU5" s="26"/>
      <c r="IGV5" s="26"/>
      <c r="IGW5" s="26"/>
      <c r="IGX5" s="26"/>
      <c r="IGY5" s="34"/>
      <c r="IGZ5" s="35"/>
      <c r="IHA5" s="25"/>
      <c r="IHB5" s="25"/>
      <c r="IHC5" s="25"/>
      <c r="IHD5" s="26"/>
      <c r="IHE5" s="26"/>
      <c r="IHF5" s="26"/>
      <c r="IHG5" s="26"/>
      <c r="IHH5" s="34"/>
      <c r="IHI5" s="35"/>
      <c r="IHJ5" s="25"/>
      <c r="IHK5" s="25"/>
      <c r="IHL5" s="25"/>
      <c r="IHM5" s="26"/>
      <c r="IHN5" s="26"/>
      <c r="IHO5" s="26"/>
      <c r="IHP5" s="26"/>
      <c r="IHQ5" s="34"/>
      <c r="IHR5" s="35"/>
      <c r="IHS5" s="25"/>
      <c r="IHT5" s="25"/>
      <c r="IHU5" s="25"/>
      <c r="IHV5" s="26"/>
      <c r="IHW5" s="26"/>
      <c r="IHX5" s="26"/>
      <c r="IHY5" s="26"/>
      <c r="IHZ5" s="34"/>
      <c r="IIA5" s="35"/>
      <c r="IIB5" s="25"/>
      <c r="IIC5" s="25"/>
      <c r="IID5" s="25"/>
      <c r="IIE5" s="26"/>
      <c r="IIF5" s="26"/>
      <c r="IIG5" s="26"/>
      <c r="IIH5" s="26"/>
      <c r="III5" s="34"/>
      <c r="IIJ5" s="35"/>
      <c r="IIK5" s="25"/>
      <c r="IIL5" s="25"/>
      <c r="IIM5" s="25"/>
      <c r="IIN5" s="26"/>
      <c r="IIO5" s="26"/>
      <c r="IIP5" s="26"/>
      <c r="IIQ5" s="26"/>
      <c r="IIR5" s="34"/>
      <c r="IIS5" s="35"/>
      <c r="IIT5" s="25"/>
      <c r="IIU5" s="25"/>
      <c r="IIV5" s="25"/>
      <c r="IIW5" s="26"/>
      <c r="IIX5" s="26"/>
      <c r="IIY5" s="26"/>
      <c r="IIZ5" s="26"/>
      <c r="IJA5" s="34"/>
      <c r="IJB5" s="35"/>
      <c r="IJC5" s="25"/>
      <c r="IJD5" s="25"/>
      <c r="IJE5" s="25"/>
      <c r="IJF5" s="26"/>
      <c r="IJG5" s="26"/>
      <c r="IJH5" s="26"/>
      <c r="IJI5" s="26"/>
      <c r="IJJ5" s="34"/>
      <c r="IJK5" s="35"/>
      <c r="IJL5" s="25"/>
      <c r="IJM5" s="25"/>
      <c r="IJN5" s="25"/>
      <c r="IJO5" s="26"/>
      <c r="IJP5" s="26"/>
      <c r="IJQ5" s="26"/>
      <c r="IJR5" s="26"/>
      <c r="IJS5" s="34"/>
      <c r="IJT5" s="35"/>
      <c r="IJU5" s="25"/>
      <c r="IJV5" s="25"/>
      <c r="IJW5" s="25"/>
      <c r="IJX5" s="26"/>
      <c r="IJY5" s="26"/>
      <c r="IJZ5" s="26"/>
      <c r="IKA5" s="26"/>
      <c r="IKB5" s="34"/>
      <c r="IKC5" s="35"/>
      <c r="IKD5" s="25"/>
      <c r="IKE5" s="25"/>
      <c r="IKF5" s="25"/>
      <c r="IKG5" s="26"/>
      <c r="IKH5" s="26"/>
      <c r="IKI5" s="26"/>
      <c r="IKJ5" s="26"/>
      <c r="IKK5" s="34"/>
      <c r="IKL5" s="35"/>
      <c r="IKM5" s="25"/>
      <c r="IKN5" s="25"/>
      <c r="IKO5" s="25"/>
      <c r="IKP5" s="26"/>
      <c r="IKQ5" s="26"/>
      <c r="IKR5" s="26"/>
      <c r="IKS5" s="26"/>
      <c r="IKT5" s="34"/>
      <c r="IKU5" s="35"/>
      <c r="IKV5" s="25"/>
      <c r="IKW5" s="25"/>
      <c r="IKX5" s="25"/>
      <c r="IKY5" s="26"/>
      <c r="IKZ5" s="26"/>
      <c r="ILA5" s="26"/>
      <c r="ILB5" s="26"/>
      <c r="ILC5" s="34"/>
      <c r="ILD5" s="35"/>
      <c r="ILE5" s="25"/>
      <c r="ILF5" s="25"/>
      <c r="ILG5" s="25"/>
      <c r="ILH5" s="26"/>
      <c r="ILI5" s="26"/>
      <c r="ILJ5" s="26"/>
      <c r="ILK5" s="26"/>
      <c r="ILL5" s="34"/>
      <c r="ILM5" s="35"/>
      <c r="ILN5" s="25"/>
      <c r="ILO5" s="25"/>
      <c r="ILP5" s="25"/>
      <c r="ILQ5" s="26"/>
      <c r="ILR5" s="26"/>
      <c r="ILS5" s="26"/>
      <c r="ILT5" s="26"/>
      <c r="ILU5" s="34"/>
      <c r="ILV5" s="35"/>
      <c r="ILW5" s="25"/>
      <c r="ILX5" s="25"/>
      <c r="ILY5" s="25"/>
      <c r="ILZ5" s="26"/>
      <c r="IMA5" s="26"/>
      <c r="IMB5" s="26"/>
      <c r="IMC5" s="26"/>
      <c r="IMD5" s="34"/>
      <c r="IME5" s="35"/>
      <c r="IMF5" s="25"/>
      <c r="IMG5" s="25"/>
      <c r="IMH5" s="25"/>
      <c r="IMI5" s="26"/>
      <c r="IMJ5" s="26"/>
      <c r="IMK5" s="26"/>
      <c r="IML5" s="26"/>
      <c r="IMM5" s="34"/>
      <c r="IMN5" s="35"/>
      <c r="IMO5" s="25"/>
      <c r="IMP5" s="25"/>
      <c r="IMQ5" s="25"/>
      <c r="IMR5" s="26"/>
      <c r="IMS5" s="26"/>
      <c r="IMT5" s="26"/>
      <c r="IMU5" s="26"/>
      <c r="IMV5" s="34"/>
      <c r="IMW5" s="35"/>
      <c r="IMX5" s="25"/>
      <c r="IMY5" s="25"/>
      <c r="IMZ5" s="25"/>
      <c r="INA5" s="26"/>
      <c r="INB5" s="26"/>
      <c r="INC5" s="26"/>
      <c r="IND5" s="26"/>
      <c r="INE5" s="34"/>
      <c r="INF5" s="35"/>
      <c r="ING5" s="25"/>
      <c r="INH5" s="25"/>
      <c r="INI5" s="25"/>
      <c r="INJ5" s="26"/>
      <c r="INK5" s="26"/>
      <c r="INL5" s="26"/>
      <c r="INM5" s="26"/>
      <c r="INN5" s="34"/>
      <c r="INO5" s="35"/>
      <c r="INP5" s="25"/>
      <c r="INQ5" s="25"/>
      <c r="INR5" s="25"/>
      <c r="INS5" s="26"/>
      <c r="INT5" s="26"/>
      <c r="INU5" s="26"/>
      <c r="INV5" s="26"/>
      <c r="INW5" s="34"/>
      <c r="INX5" s="35"/>
      <c r="INY5" s="25"/>
      <c r="INZ5" s="25"/>
      <c r="IOA5" s="25"/>
      <c r="IOB5" s="26"/>
      <c r="IOC5" s="26"/>
      <c r="IOD5" s="26"/>
      <c r="IOE5" s="26"/>
      <c r="IOF5" s="34"/>
      <c r="IOG5" s="35"/>
      <c r="IOH5" s="25"/>
      <c r="IOI5" s="25"/>
      <c r="IOJ5" s="25"/>
      <c r="IOK5" s="26"/>
      <c r="IOL5" s="26"/>
      <c r="IOM5" s="26"/>
      <c r="ION5" s="26"/>
      <c r="IOO5" s="34"/>
      <c r="IOP5" s="35"/>
      <c r="IOQ5" s="25"/>
      <c r="IOR5" s="25"/>
      <c r="IOS5" s="25"/>
      <c r="IOT5" s="26"/>
      <c r="IOU5" s="26"/>
      <c r="IOV5" s="26"/>
      <c r="IOW5" s="26"/>
      <c r="IOX5" s="34"/>
      <c r="IOY5" s="35"/>
      <c r="IOZ5" s="25"/>
      <c r="IPA5" s="25"/>
      <c r="IPB5" s="25"/>
      <c r="IPC5" s="26"/>
      <c r="IPD5" s="26"/>
      <c r="IPE5" s="26"/>
      <c r="IPF5" s="26"/>
      <c r="IPG5" s="34"/>
      <c r="IPH5" s="35"/>
      <c r="IPI5" s="25"/>
      <c r="IPJ5" s="25"/>
      <c r="IPK5" s="25"/>
      <c r="IPL5" s="26"/>
      <c r="IPM5" s="26"/>
      <c r="IPN5" s="26"/>
      <c r="IPO5" s="26"/>
      <c r="IPP5" s="34"/>
      <c r="IPQ5" s="35"/>
      <c r="IPR5" s="25"/>
      <c r="IPS5" s="25"/>
      <c r="IPT5" s="25"/>
      <c r="IPU5" s="26"/>
      <c r="IPV5" s="26"/>
      <c r="IPW5" s="26"/>
      <c r="IPX5" s="26"/>
      <c r="IPY5" s="34"/>
      <c r="IPZ5" s="35"/>
      <c r="IQA5" s="25"/>
      <c r="IQB5" s="25"/>
      <c r="IQC5" s="25"/>
      <c r="IQD5" s="26"/>
      <c r="IQE5" s="26"/>
      <c r="IQF5" s="26"/>
      <c r="IQG5" s="26"/>
      <c r="IQH5" s="34"/>
      <c r="IQI5" s="35"/>
      <c r="IQJ5" s="25"/>
      <c r="IQK5" s="25"/>
      <c r="IQL5" s="25"/>
      <c r="IQM5" s="26"/>
      <c r="IQN5" s="26"/>
      <c r="IQO5" s="26"/>
      <c r="IQP5" s="26"/>
      <c r="IQQ5" s="34"/>
      <c r="IQR5" s="35"/>
      <c r="IQS5" s="25"/>
      <c r="IQT5" s="25"/>
      <c r="IQU5" s="25"/>
      <c r="IQV5" s="26"/>
      <c r="IQW5" s="26"/>
      <c r="IQX5" s="26"/>
      <c r="IQY5" s="26"/>
      <c r="IQZ5" s="34"/>
      <c r="IRA5" s="35"/>
      <c r="IRB5" s="25"/>
      <c r="IRC5" s="25"/>
      <c r="IRD5" s="25"/>
      <c r="IRE5" s="26"/>
      <c r="IRF5" s="26"/>
      <c r="IRG5" s="26"/>
      <c r="IRH5" s="26"/>
      <c r="IRI5" s="34"/>
      <c r="IRJ5" s="35"/>
      <c r="IRK5" s="25"/>
      <c r="IRL5" s="25"/>
      <c r="IRM5" s="25"/>
      <c r="IRN5" s="26"/>
      <c r="IRO5" s="26"/>
      <c r="IRP5" s="26"/>
      <c r="IRQ5" s="26"/>
      <c r="IRR5" s="34"/>
      <c r="IRS5" s="35"/>
      <c r="IRT5" s="25"/>
      <c r="IRU5" s="25"/>
      <c r="IRV5" s="25"/>
      <c r="IRW5" s="26"/>
      <c r="IRX5" s="26"/>
      <c r="IRY5" s="26"/>
      <c r="IRZ5" s="26"/>
      <c r="ISA5" s="34"/>
      <c r="ISB5" s="35"/>
      <c r="ISC5" s="25"/>
      <c r="ISD5" s="25"/>
      <c r="ISE5" s="25"/>
      <c r="ISF5" s="26"/>
      <c r="ISG5" s="26"/>
      <c r="ISH5" s="26"/>
      <c r="ISI5" s="26"/>
      <c r="ISJ5" s="34"/>
      <c r="ISK5" s="35"/>
      <c r="ISL5" s="25"/>
      <c r="ISM5" s="25"/>
      <c r="ISN5" s="25"/>
      <c r="ISO5" s="26"/>
      <c r="ISP5" s="26"/>
      <c r="ISQ5" s="26"/>
      <c r="ISR5" s="26"/>
      <c r="ISS5" s="34"/>
      <c r="IST5" s="35"/>
      <c r="ISU5" s="25"/>
      <c r="ISV5" s="25"/>
      <c r="ISW5" s="25"/>
      <c r="ISX5" s="26"/>
      <c r="ISY5" s="26"/>
      <c r="ISZ5" s="26"/>
      <c r="ITA5" s="26"/>
      <c r="ITB5" s="34"/>
      <c r="ITC5" s="35"/>
      <c r="ITD5" s="25"/>
      <c r="ITE5" s="25"/>
      <c r="ITF5" s="25"/>
      <c r="ITG5" s="26"/>
      <c r="ITH5" s="26"/>
      <c r="ITI5" s="26"/>
      <c r="ITJ5" s="26"/>
      <c r="ITK5" s="34"/>
      <c r="ITL5" s="35"/>
      <c r="ITM5" s="25"/>
      <c r="ITN5" s="25"/>
      <c r="ITO5" s="25"/>
      <c r="ITP5" s="26"/>
      <c r="ITQ5" s="26"/>
      <c r="ITR5" s="26"/>
      <c r="ITS5" s="26"/>
      <c r="ITT5" s="34"/>
      <c r="ITU5" s="35"/>
      <c r="ITV5" s="25"/>
      <c r="ITW5" s="25"/>
      <c r="ITX5" s="25"/>
      <c r="ITY5" s="26"/>
      <c r="ITZ5" s="26"/>
      <c r="IUA5" s="26"/>
      <c r="IUB5" s="26"/>
      <c r="IUC5" s="34"/>
      <c r="IUD5" s="35"/>
      <c r="IUE5" s="25"/>
      <c r="IUF5" s="25"/>
      <c r="IUG5" s="25"/>
      <c r="IUH5" s="26"/>
      <c r="IUI5" s="26"/>
      <c r="IUJ5" s="26"/>
      <c r="IUK5" s="26"/>
      <c r="IUL5" s="34"/>
      <c r="IUM5" s="35"/>
      <c r="IUN5" s="25"/>
      <c r="IUO5" s="25"/>
      <c r="IUP5" s="25"/>
      <c r="IUQ5" s="26"/>
      <c r="IUR5" s="26"/>
      <c r="IUS5" s="26"/>
      <c r="IUT5" s="26"/>
      <c r="IUU5" s="34"/>
      <c r="IUV5" s="35"/>
      <c r="IUW5" s="25"/>
      <c r="IUX5" s="25"/>
      <c r="IUY5" s="25"/>
      <c r="IUZ5" s="26"/>
      <c r="IVA5" s="26"/>
      <c r="IVB5" s="26"/>
      <c r="IVC5" s="26"/>
      <c r="IVD5" s="34"/>
      <c r="IVE5" s="35"/>
      <c r="IVF5" s="25"/>
      <c r="IVG5" s="25"/>
      <c r="IVH5" s="25"/>
      <c r="IVI5" s="26"/>
      <c r="IVJ5" s="26"/>
      <c r="IVK5" s="26"/>
      <c r="IVL5" s="26"/>
      <c r="IVM5" s="34"/>
      <c r="IVN5" s="35"/>
      <c r="IVO5" s="25"/>
      <c r="IVP5" s="25"/>
      <c r="IVQ5" s="25"/>
      <c r="IVR5" s="26"/>
      <c r="IVS5" s="26"/>
      <c r="IVT5" s="26"/>
      <c r="IVU5" s="26"/>
      <c r="IVV5" s="34"/>
      <c r="IVW5" s="35"/>
      <c r="IVX5" s="25"/>
      <c r="IVY5" s="25"/>
      <c r="IVZ5" s="25"/>
      <c r="IWA5" s="26"/>
      <c r="IWB5" s="26"/>
      <c r="IWC5" s="26"/>
      <c r="IWD5" s="26"/>
      <c r="IWE5" s="34"/>
      <c r="IWF5" s="35"/>
      <c r="IWG5" s="25"/>
      <c r="IWH5" s="25"/>
      <c r="IWI5" s="25"/>
      <c r="IWJ5" s="26"/>
      <c r="IWK5" s="26"/>
      <c r="IWL5" s="26"/>
      <c r="IWM5" s="26"/>
      <c r="IWN5" s="34"/>
      <c r="IWO5" s="35"/>
      <c r="IWP5" s="25"/>
      <c r="IWQ5" s="25"/>
      <c r="IWR5" s="25"/>
      <c r="IWS5" s="26"/>
      <c r="IWT5" s="26"/>
      <c r="IWU5" s="26"/>
      <c r="IWV5" s="26"/>
      <c r="IWW5" s="34"/>
      <c r="IWX5" s="35"/>
      <c r="IWY5" s="25"/>
      <c r="IWZ5" s="25"/>
      <c r="IXA5" s="25"/>
      <c r="IXB5" s="26"/>
      <c r="IXC5" s="26"/>
      <c r="IXD5" s="26"/>
      <c r="IXE5" s="26"/>
      <c r="IXF5" s="34"/>
      <c r="IXG5" s="35"/>
      <c r="IXH5" s="25"/>
      <c r="IXI5" s="25"/>
      <c r="IXJ5" s="25"/>
      <c r="IXK5" s="26"/>
      <c r="IXL5" s="26"/>
      <c r="IXM5" s="26"/>
      <c r="IXN5" s="26"/>
      <c r="IXO5" s="34"/>
      <c r="IXP5" s="35"/>
      <c r="IXQ5" s="25"/>
      <c r="IXR5" s="25"/>
      <c r="IXS5" s="25"/>
      <c r="IXT5" s="26"/>
      <c r="IXU5" s="26"/>
      <c r="IXV5" s="26"/>
      <c r="IXW5" s="26"/>
      <c r="IXX5" s="34"/>
      <c r="IXY5" s="35"/>
      <c r="IXZ5" s="25"/>
      <c r="IYA5" s="25"/>
      <c r="IYB5" s="25"/>
      <c r="IYC5" s="26"/>
      <c r="IYD5" s="26"/>
      <c r="IYE5" s="26"/>
      <c r="IYF5" s="26"/>
      <c r="IYG5" s="34"/>
      <c r="IYH5" s="35"/>
      <c r="IYI5" s="25"/>
      <c r="IYJ5" s="25"/>
      <c r="IYK5" s="25"/>
      <c r="IYL5" s="26"/>
      <c r="IYM5" s="26"/>
      <c r="IYN5" s="26"/>
      <c r="IYO5" s="26"/>
      <c r="IYP5" s="34"/>
      <c r="IYQ5" s="35"/>
      <c r="IYR5" s="25"/>
      <c r="IYS5" s="25"/>
      <c r="IYT5" s="25"/>
      <c r="IYU5" s="26"/>
      <c r="IYV5" s="26"/>
      <c r="IYW5" s="26"/>
      <c r="IYX5" s="26"/>
      <c r="IYY5" s="34"/>
      <c r="IYZ5" s="35"/>
      <c r="IZA5" s="25"/>
      <c r="IZB5" s="25"/>
      <c r="IZC5" s="25"/>
      <c r="IZD5" s="26"/>
      <c r="IZE5" s="26"/>
      <c r="IZF5" s="26"/>
      <c r="IZG5" s="26"/>
      <c r="IZH5" s="34"/>
      <c r="IZI5" s="35"/>
      <c r="IZJ5" s="25"/>
      <c r="IZK5" s="25"/>
      <c r="IZL5" s="25"/>
      <c r="IZM5" s="26"/>
      <c r="IZN5" s="26"/>
      <c r="IZO5" s="26"/>
      <c r="IZP5" s="26"/>
      <c r="IZQ5" s="34"/>
      <c r="IZR5" s="35"/>
      <c r="IZS5" s="25"/>
      <c r="IZT5" s="25"/>
      <c r="IZU5" s="25"/>
      <c r="IZV5" s="26"/>
      <c r="IZW5" s="26"/>
      <c r="IZX5" s="26"/>
      <c r="IZY5" s="26"/>
      <c r="IZZ5" s="34"/>
      <c r="JAA5" s="35"/>
      <c r="JAB5" s="25"/>
      <c r="JAC5" s="25"/>
      <c r="JAD5" s="25"/>
      <c r="JAE5" s="26"/>
      <c r="JAF5" s="26"/>
      <c r="JAG5" s="26"/>
      <c r="JAH5" s="26"/>
      <c r="JAI5" s="34"/>
      <c r="JAJ5" s="35"/>
      <c r="JAK5" s="25"/>
      <c r="JAL5" s="25"/>
      <c r="JAM5" s="25"/>
      <c r="JAN5" s="26"/>
      <c r="JAO5" s="26"/>
      <c r="JAP5" s="26"/>
      <c r="JAQ5" s="26"/>
      <c r="JAR5" s="34"/>
      <c r="JAS5" s="35"/>
      <c r="JAT5" s="25"/>
      <c r="JAU5" s="25"/>
      <c r="JAV5" s="25"/>
      <c r="JAW5" s="26"/>
      <c r="JAX5" s="26"/>
      <c r="JAY5" s="26"/>
      <c r="JAZ5" s="26"/>
      <c r="JBA5" s="34"/>
      <c r="JBB5" s="35"/>
      <c r="JBC5" s="25"/>
      <c r="JBD5" s="25"/>
      <c r="JBE5" s="25"/>
      <c r="JBF5" s="26"/>
      <c r="JBG5" s="26"/>
      <c r="JBH5" s="26"/>
      <c r="JBI5" s="26"/>
      <c r="JBJ5" s="34"/>
      <c r="JBK5" s="35"/>
      <c r="JBL5" s="25"/>
      <c r="JBM5" s="25"/>
      <c r="JBN5" s="25"/>
      <c r="JBO5" s="26"/>
      <c r="JBP5" s="26"/>
      <c r="JBQ5" s="26"/>
      <c r="JBR5" s="26"/>
      <c r="JBS5" s="34"/>
      <c r="JBT5" s="35"/>
      <c r="JBU5" s="25"/>
      <c r="JBV5" s="25"/>
      <c r="JBW5" s="25"/>
      <c r="JBX5" s="26"/>
      <c r="JBY5" s="26"/>
      <c r="JBZ5" s="26"/>
      <c r="JCA5" s="26"/>
      <c r="JCB5" s="34"/>
      <c r="JCC5" s="35"/>
      <c r="JCD5" s="25"/>
      <c r="JCE5" s="25"/>
      <c r="JCF5" s="25"/>
      <c r="JCG5" s="26"/>
      <c r="JCH5" s="26"/>
      <c r="JCI5" s="26"/>
      <c r="JCJ5" s="26"/>
      <c r="JCK5" s="34"/>
      <c r="JCL5" s="35"/>
      <c r="JCM5" s="25"/>
      <c r="JCN5" s="25"/>
      <c r="JCO5" s="25"/>
      <c r="JCP5" s="26"/>
      <c r="JCQ5" s="26"/>
      <c r="JCR5" s="26"/>
      <c r="JCS5" s="26"/>
      <c r="JCT5" s="34"/>
      <c r="JCU5" s="35"/>
      <c r="JCV5" s="25"/>
      <c r="JCW5" s="25"/>
      <c r="JCX5" s="25"/>
      <c r="JCY5" s="26"/>
      <c r="JCZ5" s="26"/>
      <c r="JDA5" s="26"/>
      <c r="JDB5" s="26"/>
      <c r="JDC5" s="34"/>
      <c r="JDD5" s="35"/>
      <c r="JDE5" s="25"/>
      <c r="JDF5" s="25"/>
      <c r="JDG5" s="25"/>
      <c r="JDH5" s="26"/>
      <c r="JDI5" s="26"/>
      <c r="JDJ5" s="26"/>
      <c r="JDK5" s="26"/>
      <c r="JDL5" s="34"/>
      <c r="JDM5" s="35"/>
      <c r="JDN5" s="25"/>
      <c r="JDO5" s="25"/>
      <c r="JDP5" s="25"/>
      <c r="JDQ5" s="26"/>
      <c r="JDR5" s="26"/>
      <c r="JDS5" s="26"/>
      <c r="JDT5" s="26"/>
      <c r="JDU5" s="34"/>
      <c r="JDV5" s="35"/>
      <c r="JDW5" s="25"/>
      <c r="JDX5" s="25"/>
      <c r="JDY5" s="25"/>
      <c r="JDZ5" s="26"/>
      <c r="JEA5" s="26"/>
      <c r="JEB5" s="26"/>
      <c r="JEC5" s="26"/>
      <c r="JED5" s="34"/>
      <c r="JEE5" s="35"/>
      <c r="JEF5" s="25"/>
      <c r="JEG5" s="25"/>
      <c r="JEH5" s="25"/>
      <c r="JEI5" s="26"/>
      <c r="JEJ5" s="26"/>
      <c r="JEK5" s="26"/>
      <c r="JEL5" s="26"/>
      <c r="JEM5" s="34"/>
      <c r="JEN5" s="35"/>
      <c r="JEO5" s="25"/>
      <c r="JEP5" s="25"/>
      <c r="JEQ5" s="25"/>
      <c r="JER5" s="26"/>
      <c r="JES5" s="26"/>
      <c r="JET5" s="26"/>
      <c r="JEU5" s="26"/>
      <c r="JEV5" s="34"/>
      <c r="JEW5" s="35"/>
      <c r="JEX5" s="25"/>
      <c r="JEY5" s="25"/>
      <c r="JEZ5" s="25"/>
      <c r="JFA5" s="26"/>
      <c r="JFB5" s="26"/>
      <c r="JFC5" s="26"/>
      <c r="JFD5" s="26"/>
      <c r="JFE5" s="34"/>
      <c r="JFF5" s="35"/>
      <c r="JFG5" s="25"/>
      <c r="JFH5" s="25"/>
      <c r="JFI5" s="25"/>
      <c r="JFJ5" s="26"/>
      <c r="JFK5" s="26"/>
      <c r="JFL5" s="26"/>
      <c r="JFM5" s="26"/>
      <c r="JFN5" s="34"/>
      <c r="JFO5" s="35"/>
      <c r="JFP5" s="25"/>
      <c r="JFQ5" s="25"/>
      <c r="JFR5" s="25"/>
      <c r="JFS5" s="26"/>
      <c r="JFT5" s="26"/>
      <c r="JFU5" s="26"/>
      <c r="JFV5" s="26"/>
      <c r="JFW5" s="34"/>
      <c r="JFX5" s="35"/>
      <c r="JFY5" s="25"/>
      <c r="JFZ5" s="25"/>
      <c r="JGA5" s="25"/>
      <c r="JGB5" s="26"/>
      <c r="JGC5" s="26"/>
      <c r="JGD5" s="26"/>
      <c r="JGE5" s="26"/>
      <c r="JGF5" s="34"/>
      <c r="JGG5" s="35"/>
      <c r="JGH5" s="25"/>
      <c r="JGI5" s="25"/>
      <c r="JGJ5" s="25"/>
      <c r="JGK5" s="26"/>
      <c r="JGL5" s="26"/>
      <c r="JGM5" s="26"/>
      <c r="JGN5" s="26"/>
      <c r="JGO5" s="34"/>
      <c r="JGP5" s="35"/>
      <c r="JGQ5" s="25"/>
      <c r="JGR5" s="25"/>
      <c r="JGS5" s="25"/>
      <c r="JGT5" s="26"/>
      <c r="JGU5" s="26"/>
      <c r="JGV5" s="26"/>
      <c r="JGW5" s="26"/>
      <c r="JGX5" s="34"/>
      <c r="JGY5" s="35"/>
      <c r="JGZ5" s="25"/>
      <c r="JHA5" s="25"/>
      <c r="JHB5" s="25"/>
      <c r="JHC5" s="26"/>
      <c r="JHD5" s="26"/>
      <c r="JHE5" s="26"/>
      <c r="JHF5" s="26"/>
      <c r="JHG5" s="34"/>
      <c r="JHH5" s="35"/>
      <c r="JHI5" s="25"/>
      <c r="JHJ5" s="25"/>
      <c r="JHK5" s="25"/>
      <c r="JHL5" s="26"/>
      <c r="JHM5" s="26"/>
      <c r="JHN5" s="26"/>
      <c r="JHO5" s="26"/>
      <c r="JHP5" s="34"/>
      <c r="JHQ5" s="35"/>
      <c r="JHR5" s="25"/>
      <c r="JHS5" s="25"/>
      <c r="JHT5" s="25"/>
      <c r="JHU5" s="26"/>
      <c r="JHV5" s="26"/>
      <c r="JHW5" s="26"/>
      <c r="JHX5" s="26"/>
      <c r="JHY5" s="34"/>
      <c r="JHZ5" s="35"/>
      <c r="JIA5" s="25"/>
      <c r="JIB5" s="25"/>
      <c r="JIC5" s="25"/>
      <c r="JID5" s="26"/>
      <c r="JIE5" s="26"/>
      <c r="JIF5" s="26"/>
      <c r="JIG5" s="26"/>
      <c r="JIH5" s="34"/>
      <c r="JII5" s="35"/>
      <c r="JIJ5" s="25"/>
      <c r="JIK5" s="25"/>
      <c r="JIL5" s="25"/>
      <c r="JIM5" s="26"/>
      <c r="JIN5" s="26"/>
      <c r="JIO5" s="26"/>
      <c r="JIP5" s="26"/>
      <c r="JIQ5" s="34"/>
      <c r="JIR5" s="35"/>
      <c r="JIS5" s="25"/>
      <c r="JIT5" s="25"/>
      <c r="JIU5" s="25"/>
      <c r="JIV5" s="26"/>
      <c r="JIW5" s="26"/>
      <c r="JIX5" s="26"/>
      <c r="JIY5" s="26"/>
      <c r="JIZ5" s="34"/>
      <c r="JJA5" s="35"/>
      <c r="JJB5" s="25"/>
      <c r="JJC5" s="25"/>
      <c r="JJD5" s="25"/>
      <c r="JJE5" s="26"/>
      <c r="JJF5" s="26"/>
      <c r="JJG5" s="26"/>
      <c r="JJH5" s="26"/>
      <c r="JJI5" s="34"/>
      <c r="JJJ5" s="35"/>
      <c r="JJK5" s="25"/>
      <c r="JJL5" s="25"/>
      <c r="JJM5" s="25"/>
      <c r="JJN5" s="26"/>
      <c r="JJO5" s="26"/>
      <c r="JJP5" s="26"/>
      <c r="JJQ5" s="26"/>
      <c r="JJR5" s="34"/>
      <c r="JJS5" s="35"/>
      <c r="JJT5" s="25"/>
      <c r="JJU5" s="25"/>
      <c r="JJV5" s="25"/>
      <c r="JJW5" s="26"/>
      <c r="JJX5" s="26"/>
      <c r="JJY5" s="26"/>
      <c r="JJZ5" s="26"/>
      <c r="JKA5" s="34"/>
      <c r="JKB5" s="35"/>
      <c r="JKC5" s="25"/>
      <c r="JKD5" s="25"/>
      <c r="JKE5" s="25"/>
      <c r="JKF5" s="26"/>
      <c r="JKG5" s="26"/>
      <c r="JKH5" s="26"/>
      <c r="JKI5" s="26"/>
      <c r="JKJ5" s="34"/>
      <c r="JKK5" s="35"/>
      <c r="JKL5" s="25"/>
      <c r="JKM5" s="25"/>
      <c r="JKN5" s="25"/>
      <c r="JKO5" s="26"/>
      <c r="JKP5" s="26"/>
      <c r="JKQ5" s="26"/>
      <c r="JKR5" s="26"/>
      <c r="JKS5" s="34"/>
      <c r="JKT5" s="35"/>
      <c r="JKU5" s="25"/>
      <c r="JKV5" s="25"/>
      <c r="JKW5" s="25"/>
      <c r="JKX5" s="26"/>
      <c r="JKY5" s="26"/>
      <c r="JKZ5" s="26"/>
      <c r="JLA5" s="26"/>
      <c r="JLB5" s="34"/>
      <c r="JLC5" s="35"/>
      <c r="JLD5" s="25"/>
      <c r="JLE5" s="25"/>
      <c r="JLF5" s="25"/>
      <c r="JLG5" s="26"/>
      <c r="JLH5" s="26"/>
      <c r="JLI5" s="26"/>
      <c r="JLJ5" s="26"/>
      <c r="JLK5" s="34"/>
      <c r="JLL5" s="35"/>
      <c r="JLM5" s="25"/>
      <c r="JLN5" s="25"/>
      <c r="JLO5" s="25"/>
      <c r="JLP5" s="26"/>
      <c r="JLQ5" s="26"/>
      <c r="JLR5" s="26"/>
      <c r="JLS5" s="26"/>
      <c r="JLT5" s="34"/>
      <c r="JLU5" s="35"/>
      <c r="JLV5" s="25"/>
      <c r="JLW5" s="25"/>
      <c r="JLX5" s="25"/>
      <c r="JLY5" s="26"/>
      <c r="JLZ5" s="26"/>
      <c r="JMA5" s="26"/>
      <c r="JMB5" s="26"/>
      <c r="JMC5" s="34"/>
      <c r="JMD5" s="35"/>
      <c r="JME5" s="25"/>
      <c r="JMF5" s="25"/>
      <c r="JMG5" s="25"/>
      <c r="JMH5" s="26"/>
      <c r="JMI5" s="26"/>
      <c r="JMJ5" s="26"/>
      <c r="JMK5" s="26"/>
      <c r="JML5" s="34"/>
      <c r="JMM5" s="35"/>
      <c r="JMN5" s="25"/>
      <c r="JMO5" s="25"/>
      <c r="JMP5" s="25"/>
      <c r="JMQ5" s="26"/>
      <c r="JMR5" s="26"/>
      <c r="JMS5" s="26"/>
      <c r="JMT5" s="26"/>
      <c r="JMU5" s="34"/>
      <c r="JMV5" s="35"/>
      <c r="JMW5" s="25"/>
      <c r="JMX5" s="25"/>
      <c r="JMY5" s="25"/>
      <c r="JMZ5" s="26"/>
      <c r="JNA5" s="26"/>
      <c r="JNB5" s="26"/>
      <c r="JNC5" s="26"/>
      <c r="JND5" s="34"/>
      <c r="JNE5" s="35"/>
      <c r="JNF5" s="25"/>
      <c r="JNG5" s="25"/>
      <c r="JNH5" s="25"/>
      <c r="JNI5" s="26"/>
      <c r="JNJ5" s="26"/>
      <c r="JNK5" s="26"/>
      <c r="JNL5" s="26"/>
      <c r="JNM5" s="34"/>
      <c r="JNN5" s="35"/>
      <c r="JNO5" s="25"/>
      <c r="JNP5" s="25"/>
      <c r="JNQ5" s="25"/>
      <c r="JNR5" s="26"/>
      <c r="JNS5" s="26"/>
      <c r="JNT5" s="26"/>
      <c r="JNU5" s="26"/>
      <c r="JNV5" s="34"/>
      <c r="JNW5" s="35"/>
      <c r="JNX5" s="25"/>
      <c r="JNY5" s="25"/>
      <c r="JNZ5" s="25"/>
      <c r="JOA5" s="26"/>
      <c r="JOB5" s="26"/>
      <c r="JOC5" s="26"/>
      <c r="JOD5" s="26"/>
      <c r="JOE5" s="34"/>
      <c r="JOF5" s="35"/>
      <c r="JOG5" s="25"/>
      <c r="JOH5" s="25"/>
      <c r="JOI5" s="25"/>
      <c r="JOJ5" s="26"/>
      <c r="JOK5" s="26"/>
      <c r="JOL5" s="26"/>
      <c r="JOM5" s="26"/>
      <c r="JON5" s="34"/>
      <c r="JOO5" s="35"/>
      <c r="JOP5" s="25"/>
      <c r="JOQ5" s="25"/>
      <c r="JOR5" s="25"/>
      <c r="JOS5" s="26"/>
      <c r="JOT5" s="26"/>
      <c r="JOU5" s="26"/>
      <c r="JOV5" s="26"/>
      <c r="JOW5" s="34"/>
      <c r="JOX5" s="35"/>
      <c r="JOY5" s="25"/>
      <c r="JOZ5" s="25"/>
      <c r="JPA5" s="25"/>
      <c r="JPB5" s="26"/>
      <c r="JPC5" s="26"/>
      <c r="JPD5" s="26"/>
      <c r="JPE5" s="26"/>
      <c r="JPF5" s="34"/>
      <c r="JPG5" s="35"/>
      <c r="JPH5" s="25"/>
      <c r="JPI5" s="25"/>
      <c r="JPJ5" s="25"/>
      <c r="JPK5" s="26"/>
      <c r="JPL5" s="26"/>
      <c r="JPM5" s="26"/>
      <c r="JPN5" s="26"/>
      <c r="JPO5" s="34"/>
      <c r="JPP5" s="35"/>
      <c r="JPQ5" s="25"/>
      <c r="JPR5" s="25"/>
      <c r="JPS5" s="25"/>
      <c r="JPT5" s="26"/>
      <c r="JPU5" s="26"/>
      <c r="JPV5" s="26"/>
      <c r="JPW5" s="26"/>
      <c r="JPX5" s="34"/>
      <c r="JPY5" s="35"/>
      <c r="JPZ5" s="25"/>
      <c r="JQA5" s="25"/>
      <c r="JQB5" s="25"/>
      <c r="JQC5" s="26"/>
      <c r="JQD5" s="26"/>
      <c r="JQE5" s="26"/>
      <c r="JQF5" s="26"/>
      <c r="JQG5" s="34"/>
      <c r="JQH5" s="35"/>
      <c r="JQI5" s="25"/>
      <c r="JQJ5" s="25"/>
      <c r="JQK5" s="25"/>
      <c r="JQL5" s="26"/>
      <c r="JQM5" s="26"/>
      <c r="JQN5" s="26"/>
      <c r="JQO5" s="26"/>
      <c r="JQP5" s="34"/>
      <c r="JQQ5" s="35"/>
      <c r="JQR5" s="25"/>
      <c r="JQS5" s="25"/>
      <c r="JQT5" s="25"/>
      <c r="JQU5" s="26"/>
      <c r="JQV5" s="26"/>
      <c r="JQW5" s="26"/>
      <c r="JQX5" s="26"/>
      <c r="JQY5" s="34"/>
      <c r="JQZ5" s="35"/>
      <c r="JRA5" s="25"/>
      <c r="JRB5" s="25"/>
      <c r="JRC5" s="25"/>
      <c r="JRD5" s="26"/>
      <c r="JRE5" s="26"/>
      <c r="JRF5" s="26"/>
      <c r="JRG5" s="26"/>
      <c r="JRH5" s="34"/>
      <c r="JRI5" s="35"/>
      <c r="JRJ5" s="25"/>
      <c r="JRK5" s="25"/>
      <c r="JRL5" s="25"/>
      <c r="JRM5" s="26"/>
      <c r="JRN5" s="26"/>
      <c r="JRO5" s="26"/>
      <c r="JRP5" s="26"/>
      <c r="JRQ5" s="34"/>
      <c r="JRR5" s="35"/>
      <c r="JRS5" s="25"/>
      <c r="JRT5" s="25"/>
      <c r="JRU5" s="25"/>
      <c r="JRV5" s="26"/>
      <c r="JRW5" s="26"/>
      <c r="JRX5" s="26"/>
      <c r="JRY5" s="26"/>
      <c r="JRZ5" s="34"/>
      <c r="JSA5" s="35"/>
      <c r="JSB5" s="25"/>
      <c r="JSC5" s="25"/>
      <c r="JSD5" s="25"/>
      <c r="JSE5" s="26"/>
      <c r="JSF5" s="26"/>
      <c r="JSG5" s="26"/>
      <c r="JSH5" s="26"/>
      <c r="JSI5" s="34"/>
      <c r="JSJ5" s="35"/>
      <c r="JSK5" s="25"/>
      <c r="JSL5" s="25"/>
      <c r="JSM5" s="25"/>
      <c r="JSN5" s="26"/>
      <c r="JSO5" s="26"/>
      <c r="JSP5" s="26"/>
      <c r="JSQ5" s="26"/>
      <c r="JSR5" s="34"/>
      <c r="JSS5" s="35"/>
      <c r="JST5" s="25"/>
      <c r="JSU5" s="25"/>
      <c r="JSV5" s="25"/>
      <c r="JSW5" s="26"/>
      <c r="JSX5" s="26"/>
      <c r="JSY5" s="26"/>
      <c r="JSZ5" s="26"/>
      <c r="JTA5" s="34"/>
      <c r="JTB5" s="35"/>
      <c r="JTC5" s="25"/>
      <c r="JTD5" s="25"/>
      <c r="JTE5" s="25"/>
      <c r="JTF5" s="26"/>
      <c r="JTG5" s="26"/>
      <c r="JTH5" s="26"/>
      <c r="JTI5" s="26"/>
      <c r="JTJ5" s="34"/>
      <c r="JTK5" s="35"/>
      <c r="JTL5" s="25"/>
      <c r="JTM5" s="25"/>
      <c r="JTN5" s="25"/>
      <c r="JTO5" s="26"/>
      <c r="JTP5" s="26"/>
      <c r="JTQ5" s="26"/>
      <c r="JTR5" s="26"/>
      <c r="JTS5" s="34"/>
      <c r="JTT5" s="35"/>
      <c r="JTU5" s="25"/>
      <c r="JTV5" s="25"/>
      <c r="JTW5" s="25"/>
      <c r="JTX5" s="26"/>
      <c r="JTY5" s="26"/>
      <c r="JTZ5" s="26"/>
      <c r="JUA5" s="26"/>
      <c r="JUB5" s="34"/>
      <c r="JUC5" s="35"/>
      <c r="JUD5" s="25"/>
      <c r="JUE5" s="25"/>
      <c r="JUF5" s="25"/>
      <c r="JUG5" s="26"/>
      <c r="JUH5" s="26"/>
      <c r="JUI5" s="26"/>
      <c r="JUJ5" s="26"/>
      <c r="JUK5" s="34"/>
      <c r="JUL5" s="35"/>
      <c r="JUM5" s="25"/>
      <c r="JUN5" s="25"/>
      <c r="JUO5" s="25"/>
      <c r="JUP5" s="26"/>
      <c r="JUQ5" s="26"/>
      <c r="JUR5" s="26"/>
      <c r="JUS5" s="26"/>
      <c r="JUT5" s="34"/>
      <c r="JUU5" s="35"/>
      <c r="JUV5" s="25"/>
      <c r="JUW5" s="25"/>
      <c r="JUX5" s="25"/>
      <c r="JUY5" s="26"/>
      <c r="JUZ5" s="26"/>
      <c r="JVA5" s="26"/>
      <c r="JVB5" s="26"/>
      <c r="JVC5" s="34"/>
      <c r="JVD5" s="35"/>
      <c r="JVE5" s="25"/>
      <c r="JVF5" s="25"/>
      <c r="JVG5" s="25"/>
      <c r="JVH5" s="26"/>
      <c r="JVI5" s="26"/>
      <c r="JVJ5" s="26"/>
      <c r="JVK5" s="26"/>
      <c r="JVL5" s="34"/>
      <c r="JVM5" s="35"/>
      <c r="JVN5" s="25"/>
      <c r="JVO5" s="25"/>
      <c r="JVP5" s="25"/>
      <c r="JVQ5" s="26"/>
      <c r="JVR5" s="26"/>
      <c r="JVS5" s="26"/>
      <c r="JVT5" s="26"/>
      <c r="JVU5" s="34"/>
      <c r="JVV5" s="35"/>
      <c r="JVW5" s="25"/>
      <c r="JVX5" s="25"/>
      <c r="JVY5" s="25"/>
      <c r="JVZ5" s="26"/>
      <c r="JWA5" s="26"/>
      <c r="JWB5" s="26"/>
      <c r="JWC5" s="26"/>
      <c r="JWD5" s="34"/>
      <c r="JWE5" s="35"/>
      <c r="JWF5" s="25"/>
      <c r="JWG5" s="25"/>
      <c r="JWH5" s="25"/>
      <c r="JWI5" s="26"/>
      <c r="JWJ5" s="26"/>
      <c r="JWK5" s="26"/>
      <c r="JWL5" s="26"/>
      <c r="JWM5" s="34"/>
      <c r="JWN5" s="35"/>
      <c r="JWO5" s="25"/>
      <c r="JWP5" s="25"/>
      <c r="JWQ5" s="25"/>
      <c r="JWR5" s="26"/>
      <c r="JWS5" s="26"/>
      <c r="JWT5" s="26"/>
      <c r="JWU5" s="26"/>
      <c r="JWV5" s="34"/>
      <c r="JWW5" s="35"/>
      <c r="JWX5" s="25"/>
      <c r="JWY5" s="25"/>
      <c r="JWZ5" s="25"/>
      <c r="JXA5" s="26"/>
      <c r="JXB5" s="26"/>
      <c r="JXC5" s="26"/>
      <c r="JXD5" s="26"/>
      <c r="JXE5" s="34"/>
      <c r="JXF5" s="35"/>
      <c r="JXG5" s="25"/>
      <c r="JXH5" s="25"/>
      <c r="JXI5" s="25"/>
      <c r="JXJ5" s="26"/>
      <c r="JXK5" s="26"/>
      <c r="JXL5" s="26"/>
      <c r="JXM5" s="26"/>
      <c r="JXN5" s="34"/>
      <c r="JXO5" s="35"/>
      <c r="JXP5" s="25"/>
      <c r="JXQ5" s="25"/>
      <c r="JXR5" s="25"/>
      <c r="JXS5" s="26"/>
      <c r="JXT5" s="26"/>
      <c r="JXU5" s="26"/>
      <c r="JXV5" s="26"/>
      <c r="JXW5" s="34"/>
      <c r="JXX5" s="35"/>
      <c r="JXY5" s="25"/>
      <c r="JXZ5" s="25"/>
      <c r="JYA5" s="25"/>
      <c r="JYB5" s="26"/>
      <c r="JYC5" s="26"/>
      <c r="JYD5" s="26"/>
      <c r="JYE5" s="26"/>
      <c r="JYF5" s="34"/>
      <c r="JYG5" s="35"/>
      <c r="JYH5" s="25"/>
      <c r="JYI5" s="25"/>
      <c r="JYJ5" s="25"/>
      <c r="JYK5" s="26"/>
      <c r="JYL5" s="26"/>
      <c r="JYM5" s="26"/>
      <c r="JYN5" s="26"/>
      <c r="JYO5" s="34"/>
      <c r="JYP5" s="35"/>
      <c r="JYQ5" s="25"/>
      <c r="JYR5" s="25"/>
      <c r="JYS5" s="25"/>
      <c r="JYT5" s="26"/>
      <c r="JYU5" s="26"/>
      <c r="JYV5" s="26"/>
      <c r="JYW5" s="26"/>
      <c r="JYX5" s="34"/>
      <c r="JYY5" s="35"/>
      <c r="JYZ5" s="25"/>
      <c r="JZA5" s="25"/>
      <c r="JZB5" s="25"/>
      <c r="JZC5" s="26"/>
      <c r="JZD5" s="26"/>
      <c r="JZE5" s="26"/>
      <c r="JZF5" s="26"/>
      <c r="JZG5" s="34"/>
      <c r="JZH5" s="35"/>
      <c r="JZI5" s="25"/>
      <c r="JZJ5" s="25"/>
      <c r="JZK5" s="25"/>
      <c r="JZL5" s="26"/>
      <c r="JZM5" s="26"/>
      <c r="JZN5" s="26"/>
      <c r="JZO5" s="26"/>
      <c r="JZP5" s="34"/>
      <c r="JZQ5" s="35"/>
      <c r="JZR5" s="25"/>
      <c r="JZS5" s="25"/>
      <c r="JZT5" s="25"/>
      <c r="JZU5" s="26"/>
      <c r="JZV5" s="26"/>
      <c r="JZW5" s="26"/>
      <c r="JZX5" s="26"/>
      <c r="JZY5" s="34"/>
      <c r="JZZ5" s="35"/>
      <c r="KAA5" s="25"/>
      <c r="KAB5" s="25"/>
      <c r="KAC5" s="25"/>
      <c r="KAD5" s="26"/>
      <c r="KAE5" s="26"/>
      <c r="KAF5" s="26"/>
      <c r="KAG5" s="26"/>
      <c r="KAH5" s="34"/>
      <c r="KAI5" s="35"/>
      <c r="KAJ5" s="25"/>
      <c r="KAK5" s="25"/>
      <c r="KAL5" s="25"/>
      <c r="KAM5" s="26"/>
      <c r="KAN5" s="26"/>
      <c r="KAO5" s="26"/>
      <c r="KAP5" s="26"/>
      <c r="KAQ5" s="34"/>
      <c r="KAR5" s="35"/>
      <c r="KAS5" s="25"/>
      <c r="KAT5" s="25"/>
      <c r="KAU5" s="25"/>
      <c r="KAV5" s="26"/>
      <c r="KAW5" s="26"/>
      <c r="KAX5" s="26"/>
      <c r="KAY5" s="26"/>
      <c r="KAZ5" s="34"/>
      <c r="KBA5" s="35"/>
      <c r="KBB5" s="25"/>
      <c r="KBC5" s="25"/>
      <c r="KBD5" s="25"/>
      <c r="KBE5" s="26"/>
      <c r="KBF5" s="26"/>
      <c r="KBG5" s="26"/>
      <c r="KBH5" s="26"/>
      <c r="KBI5" s="34"/>
      <c r="KBJ5" s="35"/>
      <c r="KBK5" s="25"/>
      <c r="KBL5" s="25"/>
      <c r="KBM5" s="25"/>
      <c r="KBN5" s="26"/>
      <c r="KBO5" s="26"/>
      <c r="KBP5" s="26"/>
      <c r="KBQ5" s="26"/>
      <c r="KBR5" s="34"/>
      <c r="KBS5" s="35"/>
      <c r="KBT5" s="25"/>
      <c r="KBU5" s="25"/>
      <c r="KBV5" s="25"/>
      <c r="KBW5" s="26"/>
      <c r="KBX5" s="26"/>
      <c r="KBY5" s="26"/>
      <c r="KBZ5" s="26"/>
      <c r="KCA5" s="34"/>
      <c r="KCB5" s="35"/>
      <c r="KCC5" s="25"/>
      <c r="KCD5" s="25"/>
      <c r="KCE5" s="25"/>
      <c r="KCF5" s="26"/>
      <c r="KCG5" s="26"/>
      <c r="KCH5" s="26"/>
      <c r="KCI5" s="26"/>
      <c r="KCJ5" s="34"/>
      <c r="KCK5" s="35"/>
      <c r="KCL5" s="25"/>
      <c r="KCM5" s="25"/>
      <c r="KCN5" s="25"/>
      <c r="KCO5" s="26"/>
      <c r="KCP5" s="26"/>
      <c r="KCQ5" s="26"/>
      <c r="KCR5" s="26"/>
      <c r="KCS5" s="34"/>
      <c r="KCT5" s="35"/>
      <c r="KCU5" s="25"/>
      <c r="KCV5" s="25"/>
      <c r="KCW5" s="25"/>
      <c r="KCX5" s="26"/>
      <c r="KCY5" s="26"/>
      <c r="KCZ5" s="26"/>
      <c r="KDA5" s="26"/>
      <c r="KDB5" s="34"/>
      <c r="KDC5" s="35"/>
      <c r="KDD5" s="25"/>
      <c r="KDE5" s="25"/>
      <c r="KDF5" s="25"/>
      <c r="KDG5" s="26"/>
      <c r="KDH5" s="26"/>
      <c r="KDI5" s="26"/>
      <c r="KDJ5" s="26"/>
      <c r="KDK5" s="34"/>
      <c r="KDL5" s="35"/>
      <c r="KDM5" s="25"/>
      <c r="KDN5" s="25"/>
      <c r="KDO5" s="25"/>
      <c r="KDP5" s="26"/>
      <c r="KDQ5" s="26"/>
      <c r="KDR5" s="26"/>
      <c r="KDS5" s="26"/>
      <c r="KDT5" s="34"/>
      <c r="KDU5" s="35"/>
      <c r="KDV5" s="25"/>
      <c r="KDW5" s="25"/>
      <c r="KDX5" s="25"/>
      <c r="KDY5" s="26"/>
      <c r="KDZ5" s="26"/>
      <c r="KEA5" s="26"/>
      <c r="KEB5" s="26"/>
      <c r="KEC5" s="34"/>
      <c r="KED5" s="35"/>
      <c r="KEE5" s="25"/>
      <c r="KEF5" s="25"/>
      <c r="KEG5" s="25"/>
      <c r="KEH5" s="26"/>
      <c r="KEI5" s="26"/>
      <c r="KEJ5" s="26"/>
      <c r="KEK5" s="26"/>
      <c r="KEL5" s="34"/>
      <c r="KEM5" s="35"/>
      <c r="KEN5" s="25"/>
      <c r="KEO5" s="25"/>
      <c r="KEP5" s="25"/>
      <c r="KEQ5" s="26"/>
      <c r="KER5" s="26"/>
      <c r="KES5" s="26"/>
      <c r="KET5" s="26"/>
      <c r="KEU5" s="34"/>
      <c r="KEV5" s="35"/>
      <c r="KEW5" s="25"/>
      <c r="KEX5" s="25"/>
      <c r="KEY5" s="25"/>
      <c r="KEZ5" s="26"/>
      <c r="KFA5" s="26"/>
      <c r="KFB5" s="26"/>
      <c r="KFC5" s="26"/>
      <c r="KFD5" s="34"/>
      <c r="KFE5" s="35"/>
      <c r="KFF5" s="25"/>
      <c r="KFG5" s="25"/>
      <c r="KFH5" s="25"/>
      <c r="KFI5" s="26"/>
      <c r="KFJ5" s="26"/>
      <c r="KFK5" s="26"/>
      <c r="KFL5" s="26"/>
      <c r="KFM5" s="34"/>
      <c r="KFN5" s="35"/>
      <c r="KFO5" s="25"/>
      <c r="KFP5" s="25"/>
      <c r="KFQ5" s="25"/>
      <c r="KFR5" s="26"/>
      <c r="KFS5" s="26"/>
      <c r="KFT5" s="26"/>
      <c r="KFU5" s="26"/>
      <c r="KFV5" s="34"/>
      <c r="KFW5" s="35"/>
      <c r="KFX5" s="25"/>
      <c r="KFY5" s="25"/>
      <c r="KFZ5" s="25"/>
      <c r="KGA5" s="26"/>
      <c r="KGB5" s="26"/>
      <c r="KGC5" s="26"/>
      <c r="KGD5" s="26"/>
      <c r="KGE5" s="34"/>
      <c r="KGF5" s="35"/>
      <c r="KGG5" s="25"/>
      <c r="KGH5" s="25"/>
      <c r="KGI5" s="25"/>
      <c r="KGJ5" s="26"/>
      <c r="KGK5" s="26"/>
      <c r="KGL5" s="26"/>
      <c r="KGM5" s="26"/>
      <c r="KGN5" s="34"/>
      <c r="KGO5" s="35"/>
      <c r="KGP5" s="25"/>
      <c r="KGQ5" s="25"/>
      <c r="KGR5" s="25"/>
      <c r="KGS5" s="26"/>
      <c r="KGT5" s="26"/>
      <c r="KGU5" s="26"/>
      <c r="KGV5" s="26"/>
      <c r="KGW5" s="34"/>
      <c r="KGX5" s="35"/>
      <c r="KGY5" s="25"/>
      <c r="KGZ5" s="25"/>
      <c r="KHA5" s="25"/>
      <c r="KHB5" s="26"/>
      <c r="KHC5" s="26"/>
      <c r="KHD5" s="26"/>
      <c r="KHE5" s="26"/>
      <c r="KHF5" s="34"/>
      <c r="KHG5" s="35"/>
      <c r="KHH5" s="25"/>
      <c r="KHI5" s="25"/>
      <c r="KHJ5" s="25"/>
      <c r="KHK5" s="26"/>
      <c r="KHL5" s="26"/>
      <c r="KHM5" s="26"/>
      <c r="KHN5" s="26"/>
      <c r="KHO5" s="34"/>
      <c r="KHP5" s="35"/>
      <c r="KHQ5" s="25"/>
      <c r="KHR5" s="25"/>
      <c r="KHS5" s="25"/>
      <c r="KHT5" s="26"/>
      <c r="KHU5" s="26"/>
      <c r="KHV5" s="26"/>
      <c r="KHW5" s="26"/>
      <c r="KHX5" s="34"/>
      <c r="KHY5" s="35"/>
      <c r="KHZ5" s="25"/>
      <c r="KIA5" s="25"/>
      <c r="KIB5" s="25"/>
      <c r="KIC5" s="26"/>
      <c r="KID5" s="26"/>
      <c r="KIE5" s="26"/>
      <c r="KIF5" s="26"/>
      <c r="KIG5" s="34"/>
      <c r="KIH5" s="35"/>
      <c r="KII5" s="25"/>
      <c r="KIJ5" s="25"/>
      <c r="KIK5" s="25"/>
      <c r="KIL5" s="26"/>
      <c r="KIM5" s="26"/>
      <c r="KIN5" s="26"/>
      <c r="KIO5" s="26"/>
      <c r="KIP5" s="34"/>
      <c r="KIQ5" s="35"/>
      <c r="KIR5" s="25"/>
      <c r="KIS5" s="25"/>
      <c r="KIT5" s="25"/>
      <c r="KIU5" s="26"/>
      <c r="KIV5" s="26"/>
      <c r="KIW5" s="26"/>
      <c r="KIX5" s="26"/>
      <c r="KIY5" s="34"/>
      <c r="KIZ5" s="35"/>
      <c r="KJA5" s="25"/>
      <c r="KJB5" s="25"/>
      <c r="KJC5" s="25"/>
      <c r="KJD5" s="26"/>
      <c r="KJE5" s="26"/>
      <c r="KJF5" s="26"/>
      <c r="KJG5" s="26"/>
      <c r="KJH5" s="34"/>
      <c r="KJI5" s="35"/>
      <c r="KJJ5" s="25"/>
      <c r="KJK5" s="25"/>
      <c r="KJL5" s="25"/>
      <c r="KJM5" s="26"/>
      <c r="KJN5" s="26"/>
      <c r="KJO5" s="26"/>
      <c r="KJP5" s="26"/>
      <c r="KJQ5" s="34"/>
      <c r="KJR5" s="35"/>
      <c r="KJS5" s="25"/>
      <c r="KJT5" s="25"/>
      <c r="KJU5" s="25"/>
      <c r="KJV5" s="26"/>
      <c r="KJW5" s="26"/>
      <c r="KJX5" s="26"/>
      <c r="KJY5" s="26"/>
      <c r="KJZ5" s="34"/>
      <c r="KKA5" s="35"/>
      <c r="KKB5" s="25"/>
      <c r="KKC5" s="25"/>
      <c r="KKD5" s="25"/>
      <c r="KKE5" s="26"/>
      <c r="KKF5" s="26"/>
      <c r="KKG5" s="26"/>
      <c r="KKH5" s="26"/>
      <c r="KKI5" s="34"/>
      <c r="KKJ5" s="35"/>
      <c r="KKK5" s="25"/>
      <c r="KKL5" s="25"/>
      <c r="KKM5" s="25"/>
      <c r="KKN5" s="26"/>
      <c r="KKO5" s="26"/>
      <c r="KKP5" s="26"/>
      <c r="KKQ5" s="26"/>
      <c r="KKR5" s="34"/>
      <c r="KKS5" s="35"/>
      <c r="KKT5" s="25"/>
      <c r="KKU5" s="25"/>
      <c r="KKV5" s="25"/>
      <c r="KKW5" s="26"/>
      <c r="KKX5" s="26"/>
      <c r="KKY5" s="26"/>
      <c r="KKZ5" s="26"/>
      <c r="KLA5" s="34"/>
      <c r="KLB5" s="35"/>
      <c r="KLC5" s="25"/>
      <c r="KLD5" s="25"/>
      <c r="KLE5" s="25"/>
      <c r="KLF5" s="26"/>
      <c r="KLG5" s="26"/>
      <c r="KLH5" s="26"/>
      <c r="KLI5" s="26"/>
      <c r="KLJ5" s="34"/>
      <c r="KLK5" s="35"/>
      <c r="KLL5" s="25"/>
      <c r="KLM5" s="25"/>
      <c r="KLN5" s="25"/>
      <c r="KLO5" s="26"/>
      <c r="KLP5" s="26"/>
      <c r="KLQ5" s="26"/>
      <c r="KLR5" s="26"/>
      <c r="KLS5" s="34"/>
      <c r="KLT5" s="35"/>
      <c r="KLU5" s="25"/>
      <c r="KLV5" s="25"/>
      <c r="KLW5" s="25"/>
      <c r="KLX5" s="26"/>
      <c r="KLY5" s="26"/>
      <c r="KLZ5" s="26"/>
      <c r="KMA5" s="26"/>
      <c r="KMB5" s="34"/>
      <c r="KMC5" s="35"/>
      <c r="KMD5" s="25"/>
      <c r="KME5" s="25"/>
      <c r="KMF5" s="25"/>
      <c r="KMG5" s="26"/>
      <c r="KMH5" s="26"/>
      <c r="KMI5" s="26"/>
      <c r="KMJ5" s="26"/>
      <c r="KMK5" s="34"/>
      <c r="KML5" s="35"/>
      <c r="KMM5" s="25"/>
      <c r="KMN5" s="25"/>
      <c r="KMO5" s="25"/>
      <c r="KMP5" s="26"/>
      <c r="KMQ5" s="26"/>
      <c r="KMR5" s="26"/>
      <c r="KMS5" s="26"/>
      <c r="KMT5" s="34"/>
      <c r="KMU5" s="35"/>
      <c r="KMV5" s="25"/>
      <c r="KMW5" s="25"/>
      <c r="KMX5" s="25"/>
      <c r="KMY5" s="26"/>
      <c r="KMZ5" s="26"/>
      <c r="KNA5" s="26"/>
      <c r="KNB5" s="26"/>
      <c r="KNC5" s="34"/>
      <c r="KND5" s="35"/>
      <c r="KNE5" s="25"/>
      <c r="KNF5" s="25"/>
      <c r="KNG5" s="25"/>
      <c r="KNH5" s="26"/>
      <c r="KNI5" s="26"/>
      <c r="KNJ5" s="26"/>
      <c r="KNK5" s="26"/>
      <c r="KNL5" s="34"/>
      <c r="KNM5" s="35"/>
      <c r="KNN5" s="25"/>
      <c r="KNO5" s="25"/>
      <c r="KNP5" s="25"/>
      <c r="KNQ5" s="26"/>
      <c r="KNR5" s="26"/>
      <c r="KNS5" s="26"/>
      <c r="KNT5" s="26"/>
      <c r="KNU5" s="34"/>
      <c r="KNV5" s="35"/>
      <c r="KNW5" s="25"/>
      <c r="KNX5" s="25"/>
      <c r="KNY5" s="25"/>
      <c r="KNZ5" s="26"/>
      <c r="KOA5" s="26"/>
      <c r="KOB5" s="26"/>
      <c r="KOC5" s="26"/>
      <c r="KOD5" s="34"/>
      <c r="KOE5" s="35"/>
      <c r="KOF5" s="25"/>
      <c r="KOG5" s="25"/>
      <c r="KOH5" s="25"/>
      <c r="KOI5" s="26"/>
      <c r="KOJ5" s="26"/>
      <c r="KOK5" s="26"/>
      <c r="KOL5" s="26"/>
      <c r="KOM5" s="34"/>
      <c r="KON5" s="35"/>
      <c r="KOO5" s="25"/>
      <c r="KOP5" s="25"/>
      <c r="KOQ5" s="25"/>
      <c r="KOR5" s="26"/>
      <c r="KOS5" s="26"/>
      <c r="KOT5" s="26"/>
      <c r="KOU5" s="26"/>
      <c r="KOV5" s="34"/>
      <c r="KOW5" s="35"/>
      <c r="KOX5" s="25"/>
      <c r="KOY5" s="25"/>
      <c r="KOZ5" s="25"/>
      <c r="KPA5" s="26"/>
      <c r="KPB5" s="26"/>
      <c r="KPC5" s="26"/>
      <c r="KPD5" s="26"/>
      <c r="KPE5" s="34"/>
      <c r="KPF5" s="35"/>
      <c r="KPG5" s="25"/>
      <c r="KPH5" s="25"/>
      <c r="KPI5" s="25"/>
      <c r="KPJ5" s="26"/>
      <c r="KPK5" s="26"/>
      <c r="KPL5" s="26"/>
      <c r="KPM5" s="26"/>
      <c r="KPN5" s="34"/>
      <c r="KPO5" s="35"/>
      <c r="KPP5" s="25"/>
      <c r="KPQ5" s="25"/>
      <c r="KPR5" s="25"/>
      <c r="KPS5" s="26"/>
      <c r="KPT5" s="26"/>
      <c r="KPU5" s="26"/>
      <c r="KPV5" s="26"/>
      <c r="KPW5" s="34"/>
      <c r="KPX5" s="35"/>
      <c r="KPY5" s="25"/>
      <c r="KPZ5" s="25"/>
      <c r="KQA5" s="25"/>
      <c r="KQB5" s="26"/>
      <c r="KQC5" s="26"/>
      <c r="KQD5" s="26"/>
      <c r="KQE5" s="26"/>
      <c r="KQF5" s="34"/>
      <c r="KQG5" s="35"/>
      <c r="KQH5" s="25"/>
      <c r="KQI5" s="25"/>
      <c r="KQJ5" s="25"/>
      <c r="KQK5" s="26"/>
      <c r="KQL5" s="26"/>
      <c r="KQM5" s="26"/>
      <c r="KQN5" s="26"/>
      <c r="KQO5" s="34"/>
      <c r="KQP5" s="35"/>
      <c r="KQQ5" s="25"/>
      <c r="KQR5" s="25"/>
      <c r="KQS5" s="25"/>
      <c r="KQT5" s="26"/>
      <c r="KQU5" s="26"/>
      <c r="KQV5" s="26"/>
      <c r="KQW5" s="26"/>
      <c r="KQX5" s="34"/>
      <c r="KQY5" s="35"/>
      <c r="KQZ5" s="25"/>
      <c r="KRA5" s="25"/>
      <c r="KRB5" s="25"/>
      <c r="KRC5" s="26"/>
      <c r="KRD5" s="26"/>
      <c r="KRE5" s="26"/>
      <c r="KRF5" s="26"/>
      <c r="KRG5" s="34"/>
      <c r="KRH5" s="35"/>
      <c r="KRI5" s="25"/>
      <c r="KRJ5" s="25"/>
      <c r="KRK5" s="25"/>
      <c r="KRL5" s="26"/>
      <c r="KRM5" s="26"/>
      <c r="KRN5" s="26"/>
      <c r="KRO5" s="26"/>
      <c r="KRP5" s="34"/>
      <c r="KRQ5" s="35"/>
      <c r="KRR5" s="25"/>
      <c r="KRS5" s="25"/>
      <c r="KRT5" s="25"/>
      <c r="KRU5" s="26"/>
      <c r="KRV5" s="26"/>
      <c r="KRW5" s="26"/>
      <c r="KRX5" s="26"/>
      <c r="KRY5" s="34"/>
      <c r="KRZ5" s="35"/>
      <c r="KSA5" s="25"/>
      <c r="KSB5" s="25"/>
      <c r="KSC5" s="25"/>
      <c r="KSD5" s="26"/>
      <c r="KSE5" s="26"/>
      <c r="KSF5" s="26"/>
      <c r="KSG5" s="26"/>
      <c r="KSH5" s="34"/>
      <c r="KSI5" s="35"/>
      <c r="KSJ5" s="25"/>
      <c r="KSK5" s="25"/>
      <c r="KSL5" s="25"/>
      <c r="KSM5" s="26"/>
      <c r="KSN5" s="26"/>
      <c r="KSO5" s="26"/>
      <c r="KSP5" s="26"/>
      <c r="KSQ5" s="34"/>
      <c r="KSR5" s="35"/>
      <c r="KSS5" s="25"/>
      <c r="KST5" s="25"/>
      <c r="KSU5" s="25"/>
      <c r="KSV5" s="26"/>
      <c r="KSW5" s="26"/>
      <c r="KSX5" s="26"/>
      <c r="KSY5" s="26"/>
      <c r="KSZ5" s="34"/>
      <c r="KTA5" s="35"/>
      <c r="KTB5" s="25"/>
      <c r="KTC5" s="25"/>
      <c r="KTD5" s="25"/>
      <c r="KTE5" s="26"/>
      <c r="KTF5" s="26"/>
      <c r="KTG5" s="26"/>
      <c r="KTH5" s="26"/>
      <c r="KTI5" s="34"/>
      <c r="KTJ5" s="35"/>
      <c r="KTK5" s="25"/>
      <c r="KTL5" s="25"/>
      <c r="KTM5" s="25"/>
      <c r="KTN5" s="26"/>
      <c r="KTO5" s="26"/>
      <c r="KTP5" s="26"/>
      <c r="KTQ5" s="26"/>
      <c r="KTR5" s="34"/>
      <c r="KTS5" s="35"/>
      <c r="KTT5" s="25"/>
      <c r="KTU5" s="25"/>
      <c r="KTV5" s="25"/>
      <c r="KTW5" s="26"/>
      <c r="KTX5" s="26"/>
      <c r="KTY5" s="26"/>
      <c r="KTZ5" s="26"/>
      <c r="KUA5" s="34"/>
      <c r="KUB5" s="35"/>
      <c r="KUC5" s="25"/>
      <c r="KUD5" s="25"/>
      <c r="KUE5" s="25"/>
      <c r="KUF5" s="26"/>
      <c r="KUG5" s="26"/>
      <c r="KUH5" s="26"/>
      <c r="KUI5" s="26"/>
      <c r="KUJ5" s="34"/>
      <c r="KUK5" s="35"/>
      <c r="KUL5" s="25"/>
      <c r="KUM5" s="25"/>
      <c r="KUN5" s="25"/>
      <c r="KUO5" s="26"/>
      <c r="KUP5" s="26"/>
      <c r="KUQ5" s="26"/>
      <c r="KUR5" s="26"/>
      <c r="KUS5" s="34"/>
      <c r="KUT5" s="35"/>
      <c r="KUU5" s="25"/>
      <c r="KUV5" s="25"/>
      <c r="KUW5" s="25"/>
      <c r="KUX5" s="26"/>
      <c r="KUY5" s="26"/>
      <c r="KUZ5" s="26"/>
      <c r="KVA5" s="26"/>
      <c r="KVB5" s="34"/>
      <c r="KVC5" s="35"/>
      <c r="KVD5" s="25"/>
      <c r="KVE5" s="25"/>
      <c r="KVF5" s="25"/>
      <c r="KVG5" s="26"/>
      <c r="KVH5" s="26"/>
      <c r="KVI5" s="26"/>
      <c r="KVJ5" s="26"/>
      <c r="KVK5" s="34"/>
      <c r="KVL5" s="35"/>
      <c r="KVM5" s="25"/>
      <c r="KVN5" s="25"/>
      <c r="KVO5" s="25"/>
      <c r="KVP5" s="26"/>
      <c r="KVQ5" s="26"/>
      <c r="KVR5" s="26"/>
      <c r="KVS5" s="26"/>
      <c r="KVT5" s="34"/>
      <c r="KVU5" s="35"/>
      <c r="KVV5" s="25"/>
      <c r="KVW5" s="25"/>
      <c r="KVX5" s="25"/>
      <c r="KVY5" s="26"/>
      <c r="KVZ5" s="26"/>
      <c r="KWA5" s="26"/>
      <c r="KWB5" s="26"/>
      <c r="KWC5" s="34"/>
      <c r="KWD5" s="35"/>
      <c r="KWE5" s="25"/>
      <c r="KWF5" s="25"/>
      <c r="KWG5" s="25"/>
      <c r="KWH5" s="26"/>
      <c r="KWI5" s="26"/>
      <c r="KWJ5" s="26"/>
      <c r="KWK5" s="26"/>
      <c r="KWL5" s="34"/>
      <c r="KWM5" s="35"/>
      <c r="KWN5" s="25"/>
      <c r="KWO5" s="25"/>
      <c r="KWP5" s="25"/>
      <c r="KWQ5" s="26"/>
      <c r="KWR5" s="26"/>
      <c r="KWS5" s="26"/>
      <c r="KWT5" s="26"/>
      <c r="KWU5" s="34"/>
      <c r="KWV5" s="35"/>
      <c r="KWW5" s="25"/>
      <c r="KWX5" s="25"/>
      <c r="KWY5" s="25"/>
      <c r="KWZ5" s="26"/>
      <c r="KXA5" s="26"/>
      <c r="KXB5" s="26"/>
      <c r="KXC5" s="26"/>
      <c r="KXD5" s="34"/>
      <c r="KXE5" s="35"/>
      <c r="KXF5" s="25"/>
      <c r="KXG5" s="25"/>
      <c r="KXH5" s="25"/>
      <c r="KXI5" s="26"/>
      <c r="KXJ5" s="26"/>
      <c r="KXK5" s="26"/>
      <c r="KXL5" s="26"/>
      <c r="KXM5" s="34"/>
      <c r="KXN5" s="35"/>
      <c r="KXO5" s="25"/>
      <c r="KXP5" s="25"/>
      <c r="KXQ5" s="25"/>
      <c r="KXR5" s="26"/>
      <c r="KXS5" s="26"/>
      <c r="KXT5" s="26"/>
      <c r="KXU5" s="26"/>
      <c r="KXV5" s="34"/>
      <c r="KXW5" s="35"/>
      <c r="KXX5" s="25"/>
      <c r="KXY5" s="25"/>
      <c r="KXZ5" s="25"/>
      <c r="KYA5" s="26"/>
      <c r="KYB5" s="26"/>
      <c r="KYC5" s="26"/>
      <c r="KYD5" s="26"/>
      <c r="KYE5" s="34"/>
      <c r="KYF5" s="35"/>
      <c r="KYG5" s="25"/>
      <c r="KYH5" s="25"/>
      <c r="KYI5" s="25"/>
      <c r="KYJ5" s="26"/>
      <c r="KYK5" s="26"/>
      <c r="KYL5" s="26"/>
      <c r="KYM5" s="26"/>
      <c r="KYN5" s="34"/>
      <c r="KYO5" s="35"/>
      <c r="KYP5" s="25"/>
      <c r="KYQ5" s="25"/>
      <c r="KYR5" s="25"/>
      <c r="KYS5" s="26"/>
      <c r="KYT5" s="26"/>
      <c r="KYU5" s="26"/>
      <c r="KYV5" s="26"/>
      <c r="KYW5" s="34"/>
      <c r="KYX5" s="35"/>
      <c r="KYY5" s="25"/>
      <c r="KYZ5" s="25"/>
      <c r="KZA5" s="25"/>
      <c r="KZB5" s="26"/>
      <c r="KZC5" s="26"/>
      <c r="KZD5" s="26"/>
      <c r="KZE5" s="26"/>
      <c r="KZF5" s="34"/>
      <c r="KZG5" s="35"/>
      <c r="KZH5" s="25"/>
      <c r="KZI5" s="25"/>
      <c r="KZJ5" s="25"/>
      <c r="KZK5" s="26"/>
      <c r="KZL5" s="26"/>
      <c r="KZM5" s="26"/>
      <c r="KZN5" s="26"/>
      <c r="KZO5" s="34"/>
      <c r="KZP5" s="35"/>
      <c r="KZQ5" s="25"/>
      <c r="KZR5" s="25"/>
      <c r="KZS5" s="25"/>
      <c r="KZT5" s="26"/>
      <c r="KZU5" s="26"/>
      <c r="KZV5" s="26"/>
      <c r="KZW5" s="26"/>
      <c r="KZX5" s="34"/>
      <c r="KZY5" s="35"/>
      <c r="KZZ5" s="25"/>
      <c r="LAA5" s="25"/>
      <c r="LAB5" s="25"/>
      <c r="LAC5" s="26"/>
      <c r="LAD5" s="26"/>
      <c r="LAE5" s="26"/>
      <c r="LAF5" s="26"/>
      <c r="LAG5" s="34"/>
      <c r="LAH5" s="35"/>
      <c r="LAI5" s="25"/>
      <c r="LAJ5" s="25"/>
      <c r="LAK5" s="25"/>
      <c r="LAL5" s="26"/>
      <c r="LAM5" s="26"/>
      <c r="LAN5" s="26"/>
      <c r="LAO5" s="26"/>
      <c r="LAP5" s="34"/>
      <c r="LAQ5" s="35"/>
      <c r="LAR5" s="25"/>
      <c r="LAS5" s="25"/>
      <c r="LAT5" s="25"/>
      <c r="LAU5" s="26"/>
      <c r="LAV5" s="26"/>
      <c r="LAW5" s="26"/>
      <c r="LAX5" s="26"/>
      <c r="LAY5" s="34"/>
      <c r="LAZ5" s="35"/>
      <c r="LBA5" s="25"/>
      <c r="LBB5" s="25"/>
      <c r="LBC5" s="25"/>
      <c r="LBD5" s="26"/>
      <c r="LBE5" s="26"/>
      <c r="LBF5" s="26"/>
      <c r="LBG5" s="26"/>
      <c r="LBH5" s="34"/>
      <c r="LBI5" s="35"/>
      <c r="LBJ5" s="25"/>
      <c r="LBK5" s="25"/>
      <c r="LBL5" s="25"/>
      <c r="LBM5" s="26"/>
      <c r="LBN5" s="26"/>
      <c r="LBO5" s="26"/>
      <c r="LBP5" s="26"/>
      <c r="LBQ5" s="34"/>
      <c r="LBR5" s="35"/>
      <c r="LBS5" s="25"/>
      <c r="LBT5" s="25"/>
      <c r="LBU5" s="25"/>
      <c r="LBV5" s="26"/>
      <c r="LBW5" s="26"/>
      <c r="LBX5" s="26"/>
      <c r="LBY5" s="26"/>
      <c r="LBZ5" s="34"/>
      <c r="LCA5" s="35"/>
      <c r="LCB5" s="25"/>
      <c r="LCC5" s="25"/>
      <c r="LCD5" s="25"/>
      <c r="LCE5" s="26"/>
      <c r="LCF5" s="26"/>
      <c r="LCG5" s="26"/>
      <c r="LCH5" s="26"/>
      <c r="LCI5" s="34"/>
      <c r="LCJ5" s="35"/>
      <c r="LCK5" s="25"/>
      <c r="LCL5" s="25"/>
      <c r="LCM5" s="25"/>
      <c r="LCN5" s="26"/>
      <c r="LCO5" s="26"/>
      <c r="LCP5" s="26"/>
      <c r="LCQ5" s="26"/>
      <c r="LCR5" s="34"/>
      <c r="LCS5" s="35"/>
      <c r="LCT5" s="25"/>
      <c r="LCU5" s="25"/>
      <c r="LCV5" s="25"/>
      <c r="LCW5" s="26"/>
      <c r="LCX5" s="26"/>
      <c r="LCY5" s="26"/>
      <c r="LCZ5" s="26"/>
      <c r="LDA5" s="34"/>
      <c r="LDB5" s="35"/>
      <c r="LDC5" s="25"/>
      <c r="LDD5" s="25"/>
      <c r="LDE5" s="25"/>
      <c r="LDF5" s="26"/>
      <c r="LDG5" s="26"/>
      <c r="LDH5" s="26"/>
      <c r="LDI5" s="26"/>
      <c r="LDJ5" s="34"/>
      <c r="LDK5" s="35"/>
      <c r="LDL5" s="25"/>
      <c r="LDM5" s="25"/>
      <c r="LDN5" s="25"/>
      <c r="LDO5" s="26"/>
      <c r="LDP5" s="26"/>
      <c r="LDQ5" s="26"/>
      <c r="LDR5" s="26"/>
      <c r="LDS5" s="34"/>
      <c r="LDT5" s="35"/>
      <c r="LDU5" s="25"/>
      <c r="LDV5" s="25"/>
      <c r="LDW5" s="25"/>
      <c r="LDX5" s="26"/>
      <c r="LDY5" s="26"/>
      <c r="LDZ5" s="26"/>
      <c r="LEA5" s="26"/>
      <c r="LEB5" s="34"/>
      <c r="LEC5" s="35"/>
      <c r="LED5" s="25"/>
      <c r="LEE5" s="25"/>
      <c r="LEF5" s="25"/>
      <c r="LEG5" s="26"/>
      <c r="LEH5" s="26"/>
      <c r="LEI5" s="26"/>
      <c r="LEJ5" s="26"/>
      <c r="LEK5" s="34"/>
      <c r="LEL5" s="35"/>
      <c r="LEM5" s="25"/>
      <c r="LEN5" s="25"/>
      <c r="LEO5" s="25"/>
      <c r="LEP5" s="26"/>
      <c r="LEQ5" s="26"/>
      <c r="LER5" s="26"/>
      <c r="LES5" s="26"/>
      <c r="LET5" s="34"/>
      <c r="LEU5" s="35"/>
      <c r="LEV5" s="25"/>
      <c r="LEW5" s="25"/>
      <c r="LEX5" s="25"/>
      <c r="LEY5" s="26"/>
      <c r="LEZ5" s="26"/>
      <c r="LFA5" s="26"/>
      <c r="LFB5" s="26"/>
      <c r="LFC5" s="34"/>
      <c r="LFD5" s="35"/>
      <c r="LFE5" s="25"/>
      <c r="LFF5" s="25"/>
      <c r="LFG5" s="25"/>
      <c r="LFH5" s="26"/>
      <c r="LFI5" s="26"/>
      <c r="LFJ5" s="26"/>
      <c r="LFK5" s="26"/>
      <c r="LFL5" s="34"/>
      <c r="LFM5" s="35"/>
      <c r="LFN5" s="25"/>
      <c r="LFO5" s="25"/>
      <c r="LFP5" s="25"/>
      <c r="LFQ5" s="26"/>
      <c r="LFR5" s="26"/>
      <c r="LFS5" s="26"/>
      <c r="LFT5" s="26"/>
      <c r="LFU5" s="34"/>
      <c r="LFV5" s="35"/>
      <c r="LFW5" s="25"/>
      <c r="LFX5" s="25"/>
      <c r="LFY5" s="25"/>
      <c r="LFZ5" s="26"/>
      <c r="LGA5" s="26"/>
      <c r="LGB5" s="26"/>
      <c r="LGC5" s="26"/>
      <c r="LGD5" s="34"/>
      <c r="LGE5" s="35"/>
      <c r="LGF5" s="25"/>
      <c r="LGG5" s="25"/>
      <c r="LGH5" s="25"/>
      <c r="LGI5" s="26"/>
      <c r="LGJ5" s="26"/>
      <c r="LGK5" s="26"/>
      <c r="LGL5" s="26"/>
      <c r="LGM5" s="34"/>
      <c r="LGN5" s="35"/>
      <c r="LGO5" s="25"/>
      <c r="LGP5" s="25"/>
      <c r="LGQ5" s="25"/>
      <c r="LGR5" s="26"/>
      <c r="LGS5" s="26"/>
      <c r="LGT5" s="26"/>
      <c r="LGU5" s="26"/>
      <c r="LGV5" s="34"/>
      <c r="LGW5" s="35"/>
      <c r="LGX5" s="25"/>
      <c r="LGY5" s="25"/>
      <c r="LGZ5" s="25"/>
      <c r="LHA5" s="26"/>
      <c r="LHB5" s="26"/>
      <c r="LHC5" s="26"/>
      <c r="LHD5" s="26"/>
      <c r="LHE5" s="34"/>
      <c r="LHF5" s="35"/>
      <c r="LHG5" s="25"/>
      <c r="LHH5" s="25"/>
      <c r="LHI5" s="25"/>
      <c r="LHJ5" s="26"/>
      <c r="LHK5" s="26"/>
      <c r="LHL5" s="26"/>
      <c r="LHM5" s="26"/>
      <c r="LHN5" s="34"/>
      <c r="LHO5" s="35"/>
      <c r="LHP5" s="25"/>
      <c r="LHQ5" s="25"/>
      <c r="LHR5" s="25"/>
      <c r="LHS5" s="26"/>
      <c r="LHT5" s="26"/>
      <c r="LHU5" s="26"/>
      <c r="LHV5" s="26"/>
      <c r="LHW5" s="34"/>
      <c r="LHX5" s="35"/>
      <c r="LHY5" s="25"/>
      <c r="LHZ5" s="25"/>
      <c r="LIA5" s="25"/>
      <c r="LIB5" s="26"/>
      <c r="LIC5" s="26"/>
      <c r="LID5" s="26"/>
      <c r="LIE5" s="26"/>
      <c r="LIF5" s="34"/>
      <c r="LIG5" s="35"/>
      <c r="LIH5" s="25"/>
      <c r="LII5" s="25"/>
      <c r="LIJ5" s="25"/>
      <c r="LIK5" s="26"/>
      <c r="LIL5" s="26"/>
      <c r="LIM5" s="26"/>
      <c r="LIN5" s="26"/>
      <c r="LIO5" s="34"/>
      <c r="LIP5" s="35"/>
      <c r="LIQ5" s="25"/>
      <c r="LIR5" s="25"/>
      <c r="LIS5" s="25"/>
      <c r="LIT5" s="26"/>
      <c r="LIU5" s="26"/>
      <c r="LIV5" s="26"/>
      <c r="LIW5" s="26"/>
      <c r="LIX5" s="34"/>
      <c r="LIY5" s="35"/>
      <c r="LIZ5" s="25"/>
      <c r="LJA5" s="25"/>
      <c r="LJB5" s="25"/>
      <c r="LJC5" s="26"/>
      <c r="LJD5" s="26"/>
      <c r="LJE5" s="26"/>
      <c r="LJF5" s="26"/>
      <c r="LJG5" s="34"/>
      <c r="LJH5" s="35"/>
      <c r="LJI5" s="25"/>
      <c r="LJJ5" s="25"/>
      <c r="LJK5" s="25"/>
      <c r="LJL5" s="26"/>
      <c r="LJM5" s="26"/>
      <c r="LJN5" s="26"/>
      <c r="LJO5" s="26"/>
      <c r="LJP5" s="34"/>
      <c r="LJQ5" s="35"/>
      <c r="LJR5" s="25"/>
      <c r="LJS5" s="25"/>
      <c r="LJT5" s="25"/>
      <c r="LJU5" s="26"/>
      <c r="LJV5" s="26"/>
      <c r="LJW5" s="26"/>
      <c r="LJX5" s="26"/>
      <c r="LJY5" s="34"/>
      <c r="LJZ5" s="35"/>
      <c r="LKA5" s="25"/>
      <c r="LKB5" s="25"/>
      <c r="LKC5" s="25"/>
      <c r="LKD5" s="26"/>
      <c r="LKE5" s="26"/>
      <c r="LKF5" s="26"/>
      <c r="LKG5" s="26"/>
      <c r="LKH5" s="34"/>
      <c r="LKI5" s="35"/>
      <c r="LKJ5" s="25"/>
      <c r="LKK5" s="25"/>
      <c r="LKL5" s="25"/>
      <c r="LKM5" s="26"/>
      <c r="LKN5" s="26"/>
      <c r="LKO5" s="26"/>
      <c r="LKP5" s="26"/>
      <c r="LKQ5" s="34"/>
      <c r="LKR5" s="35"/>
      <c r="LKS5" s="25"/>
      <c r="LKT5" s="25"/>
      <c r="LKU5" s="25"/>
      <c r="LKV5" s="26"/>
      <c r="LKW5" s="26"/>
      <c r="LKX5" s="26"/>
      <c r="LKY5" s="26"/>
      <c r="LKZ5" s="34"/>
      <c r="LLA5" s="35"/>
      <c r="LLB5" s="25"/>
      <c r="LLC5" s="25"/>
      <c r="LLD5" s="25"/>
      <c r="LLE5" s="26"/>
      <c r="LLF5" s="26"/>
      <c r="LLG5" s="26"/>
      <c r="LLH5" s="26"/>
      <c r="LLI5" s="34"/>
      <c r="LLJ5" s="35"/>
      <c r="LLK5" s="25"/>
      <c r="LLL5" s="25"/>
      <c r="LLM5" s="25"/>
      <c r="LLN5" s="26"/>
      <c r="LLO5" s="26"/>
      <c r="LLP5" s="26"/>
      <c r="LLQ5" s="26"/>
      <c r="LLR5" s="34"/>
      <c r="LLS5" s="35"/>
      <c r="LLT5" s="25"/>
      <c r="LLU5" s="25"/>
      <c r="LLV5" s="25"/>
      <c r="LLW5" s="26"/>
      <c r="LLX5" s="26"/>
      <c r="LLY5" s="26"/>
      <c r="LLZ5" s="26"/>
      <c r="LMA5" s="34"/>
      <c r="LMB5" s="35"/>
      <c r="LMC5" s="25"/>
      <c r="LMD5" s="25"/>
      <c r="LME5" s="25"/>
      <c r="LMF5" s="26"/>
      <c r="LMG5" s="26"/>
      <c r="LMH5" s="26"/>
      <c r="LMI5" s="26"/>
      <c r="LMJ5" s="34"/>
      <c r="LMK5" s="35"/>
      <c r="LML5" s="25"/>
      <c r="LMM5" s="25"/>
      <c r="LMN5" s="25"/>
      <c r="LMO5" s="26"/>
      <c r="LMP5" s="26"/>
      <c r="LMQ5" s="26"/>
      <c r="LMR5" s="26"/>
      <c r="LMS5" s="34"/>
      <c r="LMT5" s="35"/>
      <c r="LMU5" s="25"/>
      <c r="LMV5" s="25"/>
      <c r="LMW5" s="25"/>
      <c r="LMX5" s="26"/>
      <c r="LMY5" s="26"/>
      <c r="LMZ5" s="26"/>
      <c r="LNA5" s="26"/>
      <c r="LNB5" s="34"/>
      <c r="LNC5" s="35"/>
      <c r="LND5" s="25"/>
      <c r="LNE5" s="25"/>
      <c r="LNF5" s="25"/>
      <c r="LNG5" s="26"/>
      <c r="LNH5" s="26"/>
      <c r="LNI5" s="26"/>
      <c r="LNJ5" s="26"/>
      <c r="LNK5" s="34"/>
      <c r="LNL5" s="35"/>
      <c r="LNM5" s="25"/>
      <c r="LNN5" s="25"/>
      <c r="LNO5" s="25"/>
      <c r="LNP5" s="26"/>
      <c r="LNQ5" s="26"/>
      <c r="LNR5" s="26"/>
      <c r="LNS5" s="26"/>
      <c r="LNT5" s="34"/>
      <c r="LNU5" s="35"/>
      <c r="LNV5" s="25"/>
      <c r="LNW5" s="25"/>
      <c r="LNX5" s="25"/>
      <c r="LNY5" s="26"/>
      <c r="LNZ5" s="26"/>
      <c r="LOA5" s="26"/>
      <c r="LOB5" s="26"/>
      <c r="LOC5" s="34"/>
      <c r="LOD5" s="35"/>
      <c r="LOE5" s="25"/>
      <c r="LOF5" s="25"/>
      <c r="LOG5" s="25"/>
      <c r="LOH5" s="26"/>
      <c r="LOI5" s="26"/>
      <c r="LOJ5" s="26"/>
      <c r="LOK5" s="26"/>
      <c r="LOL5" s="34"/>
      <c r="LOM5" s="35"/>
      <c r="LON5" s="25"/>
      <c r="LOO5" s="25"/>
      <c r="LOP5" s="25"/>
      <c r="LOQ5" s="26"/>
      <c r="LOR5" s="26"/>
      <c r="LOS5" s="26"/>
      <c r="LOT5" s="26"/>
      <c r="LOU5" s="34"/>
      <c r="LOV5" s="35"/>
      <c r="LOW5" s="25"/>
      <c r="LOX5" s="25"/>
      <c r="LOY5" s="25"/>
      <c r="LOZ5" s="26"/>
      <c r="LPA5" s="26"/>
      <c r="LPB5" s="26"/>
      <c r="LPC5" s="26"/>
      <c r="LPD5" s="34"/>
      <c r="LPE5" s="35"/>
      <c r="LPF5" s="25"/>
      <c r="LPG5" s="25"/>
      <c r="LPH5" s="25"/>
      <c r="LPI5" s="26"/>
      <c r="LPJ5" s="26"/>
      <c r="LPK5" s="26"/>
      <c r="LPL5" s="26"/>
      <c r="LPM5" s="34"/>
      <c r="LPN5" s="35"/>
      <c r="LPO5" s="25"/>
      <c r="LPP5" s="25"/>
      <c r="LPQ5" s="25"/>
      <c r="LPR5" s="26"/>
      <c r="LPS5" s="26"/>
      <c r="LPT5" s="26"/>
      <c r="LPU5" s="26"/>
      <c r="LPV5" s="34"/>
      <c r="LPW5" s="35"/>
      <c r="LPX5" s="25"/>
      <c r="LPY5" s="25"/>
      <c r="LPZ5" s="25"/>
      <c r="LQA5" s="26"/>
      <c r="LQB5" s="26"/>
      <c r="LQC5" s="26"/>
      <c r="LQD5" s="26"/>
      <c r="LQE5" s="34"/>
      <c r="LQF5" s="35"/>
      <c r="LQG5" s="25"/>
      <c r="LQH5" s="25"/>
      <c r="LQI5" s="25"/>
      <c r="LQJ5" s="26"/>
      <c r="LQK5" s="26"/>
      <c r="LQL5" s="26"/>
      <c r="LQM5" s="26"/>
      <c r="LQN5" s="34"/>
      <c r="LQO5" s="35"/>
      <c r="LQP5" s="25"/>
      <c r="LQQ5" s="25"/>
      <c r="LQR5" s="25"/>
      <c r="LQS5" s="26"/>
      <c r="LQT5" s="26"/>
      <c r="LQU5" s="26"/>
      <c r="LQV5" s="26"/>
      <c r="LQW5" s="34"/>
      <c r="LQX5" s="35"/>
      <c r="LQY5" s="25"/>
      <c r="LQZ5" s="25"/>
      <c r="LRA5" s="25"/>
      <c r="LRB5" s="26"/>
      <c r="LRC5" s="26"/>
      <c r="LRD5" s="26"/>
      <c r="LRE5" s="26"/>
      <c r="LRF5" s="34"/>
      <c r="LRG5" s="35"/>
      <c r="LRH5" s="25"/>
      <c r="LRI5" s="25"/>
      <c r="LRJ5" s="25"/>
      <c r="LRK5" s="26"/>
      <c r="LRL5" s="26"/>
      <c r="LRM5" s="26"/>
      <c r="LRN5" s="26"/>
      <c r="LRO5" s="34"/>
      <c r="LRP5" s="35"/>
      <c r="LRQ5" s="25"/>
      <c r="LRR5" s="25"/>
      <c r="LRS5" s="25"/>
      <c r="LRT5" s="26"/>
      <c r="LRU5" s="26"/>
      <c r="LRV5" s="26"/>
      <c r="LRW5" s="26"/>
      <c r="LRX5" s="34"/>
      <c r="LRY5" s="35"/>
      <c r="LRZ5" s="25"/>
      <c r="LSA5" s="25"/>
      <c r="LSB5" s="25"/>
      <c r="LSC5" s="26"/>
      <c r="LSD5" s="26"/>
      <c r="LSE5" s="26"/>
      <c r="LSF5" s="26"/>
      <c r="LSG5" s="34"/>
      <c r="LSH5" s="35"/>
      <c r="LSI5" s="25"/>
      <c r="LSJ5" s="25"/>
      <c r="LSK5" s="25"/>
      <c r="LSL5" s="26"/>
      <c r="LSM5" s="26"/>
      <c r="LSN5" s="26"/>
      <c r="LSO5" s="26"/>
      <c r="LSP5" s="34"/>
      <c r="LSQ5" s="35"/>
      <c r="LSR5" s="25"/>
      <c r="LSS5" s="25"/>
      <c r="LST5" s="25"/>
      <c r="LSU5" s="26"/>
      <c r="LSV5" s="26"/>
      <c r="LSW5" s="26"/>
      <c r="LSX5" s="26"/>
      <c r="LSY5" s="34"/>
      <c r="LSZ5" s="35"/>
      <c r="LTA5" s="25"/>
      <c r="LTB5" s="25"/>
      <c r="LTC5" s="25"/>
      <c r="LTD5" s="26"/>
      <c r="LTE5" s="26"/>
      <c r="LTF5" s="26"/>
      <c r="LTG5" s="26"/>
      <c r="LTH5" s="34"/>
      <c r="LTI5" s="35"/>
      <c r="LTJ5" s="25"/>
      <c r="LTK5" s="25"/>
      <c r="LTL5" s="25"/>
      <c r="LTM5" s="26"/>
      <c r="LTN5" s="26"/>
      <c r="LTO5" s="26"/>
      <c r="LTP5" s="26"/>
      <c r="LTQ5" s="34"/>
      <c r="LTR5" s="35"/>
      <c r="LTS5" s="25"/>
      <c r="LTT5" s="25"/>
      <c r="LTU5" s="25"/>
      <c r="LTV5" s="26"/>
      <c r="LTW5" s="26"/>
      <c r="LTX5" s="26"/>
      <c r="LTY5" s="26"/>
      <c r="LTZ5" s="34"/>
      <c r="LUA5" s="35"/>
      <c r="LUB5" s="25"/>
      <c r="LUC5" s="25"/>
      <c r="LUD5" s="25"/>
      <c r="LUE5" s="26"/>
      <c r="LUF5" s="26"/>
      <c r="LUG5" s="26"/>
      <c r="LUH5" s="26"/>
      <c r="LUI5" s="34"/>
      <c r="LUJ5" s="35"/>
      <c r="LUK5" s="25"/>
      <c r="LUL5" s="25"/>
      <c r="LUM5" s="25"/>
      <c r="LUN5" s="26"/>
      <c r="LUO5" s="26"/>
      <c r="LUP5" s="26"/>
      <c r="LUQ5" s="26"/>
      <c r="LUR5" s="34"/>
      <c r="LUS5" s="35"/>
      <c r="LUT5" s="25"/>
      <c r="LUU5" s="25"/>
      <c r="LUV5" s="25"/>
      <c r="LUW5" s="26"/>
      <c r="LUX5" s="26"/>
      <c r="LUY5" s="26"/>
      <c r="LUZ5" s="26"/>
      <c r="LVA5" s="34"/>
      <c r="LVB5" s="35"/>
      <c r="LVC5" s="25"/>
      <c r="LVD5" s="25"/>
      <c r="LVE5" s="25"/>
      <c r="LVF5" s="26"/>
      <c r="LVG5" s="26"/>
      <c r="LVH5" s="26"/>
      <c r="LVI5" s="26"/>
      <c r="LVJ5" s="34"/>
      <c r="LVK5" s="35"/>
      <c r="LVL5" s="25"/>
      <c r="LVM5" s="25"/>
      <c r="LVN5" s="25"/>
      <c r="LVO5" s="26"/>
      <c r="LVP5" s="26"/>
      <c r="LVQ5" s="26"/>
      <c r="LVR5" s="26"/>
      <c r="LVS5" s="34"/>
      <c r="LVT5" s="35"/>
      <c r="LVU5" s="25"/>
      <c r="LVV5" s="25"/>
      <c r="LVW5" s="25"/>
      <c r="LVX5" s="26"/>
      <c r="LVY5" s="26"/>
      <c r="LVZ5" s="26"/>
      <c r="LWA5" s="26"/>
      <c r="LWB5" s="34"/>
      <c r="LWC5" s="35"/>
      <c r="LWD5" s="25"/>
      <c r="LWE5" s="25"/>
      <c r="LWF5" s="25"/>
      <c r="LWG5" s="26"/>
      <c r="LWH5" s="26"/>
      <c r="LWI5" s="26"/>
      <c r="LWJ5" s="26"/>
      <c r="LWK5" s="34"/>
      <c r="LWL5" s="35"/>
      <c r="LWM5" s="25"/>
      <c r="LWN5" s="25"/>
      <c r="LWO5" s="25"/>
      <c r="LWP5" s="26"/>
      <c r="LWQ5" s="26"/>
      <c r="LWR5" s="26"/>
      <c r="LWS5" s="26"/>
      <c r="LWT5" s="34"/>
      <c r="LWU5" s="35"/>
      <c r="LWV5" s="25"/>
      <c r="LWW5" s="25"/>
      <c r="LWX5" s="25"/>
      <c r="LWY5" s="26"/>
      <c r="LWZ5" s="26"/>
      <c r="LXA5" s="26"/>
      <c r="LXB5" s="26"/>
      <c r="LXC5" s="34"/>
      <c r="LXD5" s="35"/>
      <c r="LXE5" s="25"/>
      <c r="LXF5" s="25"/>
      <c r="LXG5" s="25"/>
      <c r="LXH5" s="26"/>
      <c r="LXI5" s="26"/>
      <c r="LXJ5" s="26"/>
      <c r="LXK5" s="26"/>
      <c r="LXL5" s="34"/>
      <c r="LXM5" s="35"/>
      <c r="LXN5" s="25"/>
      <c r="LXO5" s="25"/>
      <c r="LXP5" s="25"/>
      <c r="LXQ5" s="26"/>
      <c r="LXR5" s="26"/>
      <c r="LXS5" s="26"/>
      <c r="LXT5" s="26"/>
      <c r="LXU5" s="34"/>
      <c r="LXV5" s="35"/>
      <c r="LXW5" s="25"/>
      <c r="LXX5" s="25"/>
      <c r="LXY5" s="25"/>
      <c r="LXZ5" s="26"/>
      <c r="LYA5" s="26"/>
      <c r="LYB5" s="26"/>
      <c r="LYC5" s="26"/>
      <c r="LYD5" s="34"/>
      <c r="LYE5" s="35"/>
      <c r="LYF5" s="25"/>
      <c r="LYG5" s="25"/>
      <c r="LYH5" s="25"/>
      <c r="LYI5" s="26"/>
      <c r="LYJ5" s="26"/>
      <c r="LYK5" s="26"/>
      <c r="LYL5" s="26"/>
      <c r="LYM5" s="34"/>
      <c r="LYN5" s="35"/>
      <c r="LYO5" s="25"/>
      <c r="LYP5" s="25"/>
      <c r="LYQ5" s="25"/>
      <c r="LYR5" s="26"/>
      <c r="LYS5" s="26"/>
      <c r="LYT5" s="26"/>
      <c r="LYU5" s="26"/>
      <c r="LYV5" s="34"/>
      <c r="LYW5" s="35"/>
      <c r="LYX5" s="25"/>
      <c r="LYY5" s="25"/>
      <c r="LYZ5" s="25"/>
      <c r="LZA5" s="26"/>
      <c r="LZB5" s="26"/>
      <c r="LZC5" s="26"/>
      <c r="LZD5" s="26"/>
      <c r="LZE5" s="34"/>
      <c r="LZF5" s="35"/>
      <c r="LZG5" s="25"/>
      <c r="LZH5" s="25"/>
      <c r="LZI5" s="25"/>
      <c r="LZJ5" s="26"/>
      <c r="LZK5" s="26"/>
      <c r="LZL5" s="26"/>
      <c r="LZM5" s="26"/>
      <c r="LZN5" s="34"/>
      <c r="LZO5" s="35"/>
      <c r="LZP5" s="25"/>
      <c r="LZQ5" s="25"/>
      <c r="LZR5" s="25"/>
      <c r="LZS5" s="26"/>
      <c r="LZT5" s="26"/>
      <c r="LZU5" s="26"/>
      <c r="LZV5" s="26"/>
      <c r="LZW5" s="34"/>
      <c r="LZX5" s="35"/>
      <c r="LZY5" s="25"/>
      <c r="LZZ5" s="25"/>
      <c r="MAA5" s="25"/>
      <c r="MAB5" s="26"/>
      <c r="MAC5" s="26"/>
      <c r="MAD5" s="26"/>
      <c r="MAE5" s="26"/>
      <c r="MAF5" s="34"/>
      <c r="MAG5" s="35"/>
      <c r="MAH5" s="25"/>
      <c r="MAI5" s="25"/>
      <c r="MAJ5" s="25"/>
      <c r="MAK5" s="26"/>
      <c r="MAL5" s="26"/>
      <c r="MAM5" s="26"/>
      <c r="MAN5" s="26"/>
      <c r="MAO5" s="34"/>
      <c r="MAP5" s="35"/>
      <c r="MAQ5" s="25"/>
      <c r="MAR5" s="25"/>
      <c r="MAS5" s="25"/>
      <c r="MAT5" s="26"/>
      <c r="MAU5" s="26"/>
      <c r="MAV5" s="26"/>
      <c r="MAW5" s="26"/>
      <c r="MAX5" s="34"/>
      <c r="MAY5" s="35"/>
      <c r="MAZ5" s="25"/>
      <c r="MBA5" s="25"/>
      <c r="MBB5" s="25"/>
      <c r="MBC5" s="26"/>
      <c r="MBD5" s="26"/>
      <c r="MBE5" s="26"/>
      <c r="MBF5" s="26"/>
      <c r="MBG5" s="34"/>
      <c r="MBH5" s="35"/>
      <c r="MBI5" s="25"/>
      <c r="MBJ5" s="25"/>
      <c r="MBK5" s="25"/>
      <c r="MBL5" s="26"/>
      <c r="MBM5" s="26"/>
      <c r="MBN5" s="26"/>
      <c r="MBO5" s="26"/>
      <c r="MBP5" s="34"/>
      <c r="MBQ5" s="35"/>
      <c r="MBR5" s="25"/>
      <c r="MBS5" s="25"/>
      <c r="MBT5" s="25"/>
      <c r="MBU5" s="26"/>
      <c r="MBV5" s="26"/>
      <c r="MBW5" s="26"/>
      <c r="MBX5" s="26"/>
      <c r="MBY5" s="34"/>
      <c r="MBZ5" s="35"/>
      <c r="MCA5" s="25"/>
      <c r="MCB5" s="25"/>
      <c r="MCC5" s="25"/>
      <c r="MCD5" s="26"/>
      <c r="MCE5" s="26"/>
      <c r="MCF5" s="26"/>
      <c r="MCG5" s="26"/>
      <c r="MCH5" s="34"/>
      <c r="MCI5" s="35"/>
      <c r="MCJ5" s="25"/>
      <c r="MCK5" s="25"/>
      <c r="MCL5" s="25"/>
      <c r="MCM5" s="26"/>
      <c r="MCN5" s="26"/>
      <c r="MCO5" s="26"/>
      <c r="MCP5" s="26"/>
      <c r="MCQ5" s="34"/>
      <c r="MCR5" s="35"/>
      <c r="MCS5" s="25"/>
      <c r="MCT5" s="25"/>
      <c r="MCU5" s="25"/>
      <c r="MCV5" s="26"/>
      <c r="MCW5" s="26"/>
      <c r="MCX5" s="26"/>
      <c r="MCY5" s="26"/>
      <c r="MCZ5" s="34"/>
      <c r="MDA5" s="35"/>
      <c r="MDB5" s="25"/>
      <c r="MDC5" s="25"/>
      <c r="MDD5" s="25"/>
      <c r="MDE5" s="26"/>
      <c r="MDF5" s="26"/>
      <c r="MDG5" s="26"/>
      <c r="MDH5" s="26"/>
      <c r="MDI5" s="34"/>
      <c r="MDJ5" s="35"/>
      <c r="MDK5" s="25"/>
      <c r="MDL5" s="25"/>
      <c r="MDM5" s="25"/>
      <c r="MDN5" s="26"/>
      <c r="MDO5" s="26"/>
      <c r="MDP5" s="26"/>
      <c r="MDQ5" s="26"/>
      <c r="MDR5" s="34"/>
      <c r="MDS5" s="35"/>
      <c r="MDT5" s="25"/>
      <c r="MDU5" s="25"/>
      <c r="MDV5" s="25"/>
      <c r="MDW5" s="26"/>
      <c r="MDX5" s="26"/>
      <c r="MDY5" s="26"/>
      <c r="MDZ5" s="26"/>
      <c r="MEA5" s="34"/>
      <c r="MEB5" s="35"/>
      <c r="MEC5" s="25"/>
      <c r="MED5" s="25"/>
      <c r="MEE5" s="25"/>
      <c r="MEF5" s="26"/>
      <c r="MEG5" s="26"/>
      <c r="MEH5" s="26"/>
      <c r="MEI5" s="26"/>
      <c r="MEJ5" s="34"/>
      <c r="MEK5" s="35"/>
      <c r="MEL5" s="25"/>
      <c r="MEM5" s="25"/>
      <c r="MEN5" s="25"/>
      <c r="MEO5" s="26"/>
      <c r="MEP5" s="26"/>
      <c r="MEQ5" s="26"/>
      <c r="MER5" s="26"/>
      <c r="MES5" s="34"/>
      <c r="MET5" s="35"/>
      <c r="MEU5" s="25"/>
      <c r="MEV5" s="25"/>
      <c r="MEW5" s="25"/>
      <c r="MEX5" s="26"/>
      <c r="MEY5" s="26"/>
      <c r="MEZ5" s="26"/>
      <c r="MFA5" s="26"/>
      <c r="MFB5" s="34"/>
      <c r="MFC5" s="35"/>
      <c r="MFD5" s="25"/>
      <c r="MFE5" s="25"/>
      <c r="MFF5" s="25"/>
      <c r="MFG5" s="26"/>
      <c r="MFH5" s="26"/>
      <c r="MFI5" s="26"/>
      <c r="MFJ5" s="26"/>
      <c r="MFK5" s="34"/>
      <c r="MFL5" s="35"/>
      <c r="MFM5" s="25"/>
      <c r="MFN5" s="25"/>
      <c r="MFO5" s="25"/>
      <c r="MFP5" s="26"/>
      <c r="MFQ5" s="26"/>
      <c r="MFR5" s="26"/>
      <c r="MFS5" s="26"/>
      <c r="MFT5" s="34"/>
      <c r="MFU5" s="35"/>
      <c r="MFV5" s="25"/>
      <c r="MFW5" s="25"/>
      <c r="MFX5" s="25"/>
      <c r="MFY5" s="26"/>
      <c r="MFZ5" s="26"/>
      <c r="MGA5" s="26"/>
      <c r="MGB5" s="26"/>
      <c r="MGC5" s="34"/>
      <c r="MGD5" s="35"/>
      <c r="MGE5" s="25"/>
      <c r="MGF5" s="25"/>
      <c r="MGG5" s="25"/>
      <c r="MGH5" s="26"/>
      <c r="MGI5" s="26"/>
      <c r="MGJ5" s="26"/>
      <c r="MGK5" s="26"/>
      <c r="MGL5" s="34"/>
      <c r="MGM5" s="35"/>
      <c r="MGN5" s="25"/>
      <c r="MGO5" s="25"/>
      <c r="MGP5" s="25"/>
      <c r="MGQ5" s="26"/>
      <c r="MGR5" s="26"/>
      <c r="MGS5" s="26"/>
      <c r="MGT5" s="26"/>
      <c r="MGU5" s="34"/>
      <c r="MGV5" s="35"/>
      <c r="MGW5" s="25"/>
      <c r="MGX5" s="25"/>
      <c r="MGY5" s="25"/>
      <c r="MGZ5" s="26"/>
      <c r="MHA5" s="26"/>
      <c r="MHB5" s="26"/>
      <c r="MHC5" s="26"/>
      <c r="MHD5" s="34"/>
      <c r="MHE5" s="35"/>
      <c r="MHF5" s="25"/>
      <c r="MHG5" s="25"/>
      <c r="MHH5" s="25"/>
      <c r="MHI5" s="26"/>
      <c r="MHJ5" s="26"/>
      <c r="MHK5" s="26"/>
      <c r="MHL5" s="26"/>
      <c r="MHM5" s="34"/>
      <c r="MHN5" s="35"/>
      <c r="MHO5" s="25"/>
      <c r="MHP5" s="25"/>
      <c r="MHQ5" s="25"/>
      <c r="MHR5" s="26"/>
      <c r="MHS5" s="26"/>
      <c r="MHT5" s="26"/>
      <c r="MHU5" s="26"/>
      <c r="MHV5" s="34"/>
      <c r="MHW5" s="35"/>
      <c r="MHX5" s="25"/>
      <c r="MHY5" s="25"/>
      <c r="MHZ5" s="25"/>
      <c r="MIA5" s="26"/>
      <c r="MIB5" s="26"/>
      <c r="MIC5" s="26"/>
      <c r="MID5" s="26"/>
      <c r="MIE5" s="34"/>
      <c r="MIF5" s="35"/>
      <c r="MIG5" s="25"/>
      <c r="MIH5" s="25"/>
      <c r="MII5" s="25"/>
      <c r="MIJ5" s="26"/>
      <c r="MIK5" s="26"/>
      <c r="MIL5" s="26"/>
      <c r="MIM5" s="26"/>
      <c r="MIN5" s="34"/>
      <c r="MIO5" s="35"/>
      <c r="MIP5" s="25"/>
      <c r="MIQ5" s="25"/>
      <c r="MIR5" s="25"/>
      <c r="MIS5" s="26"/>
      <c r="MIT5" s="26"/>
      <c r="MIU5" s="26"/>
      <c r="MIV5" s="26"/>
      <c r="MIW5" s="34"/>
      <c r="MIX5" s="35"/>
      <c r="MIY5" s="25"/>
      <c r="MIZ5" s="25"/>
      <c r="MJA5" s="25"/>
      <c r="MJB5" s="26"/>
      <c r="MJC5" s="26"/>
      <c r="MJD5" s="26"/>
      <c r="MJE5" s="26"/>
      <c r="MJF5" s="34"/>
      <c r="MJG5" s="35"/>
      <c r="MJH5" s="25"/>
      <c r="MJI5" s="25"/>
      <c r="MJJ5" s="25"/>
      <c r="MJK5" s="26"/>
      <c r="MJL5" s="26"/>
      <c r="MJM5" s="26"/>
      <c r="MJN5" s="26"/>
      <c r="MJO5" s="34"/>
      <c r="MJP5" s="35"/>
      <c r="MJQ5" s="25"/>
      <c r="MJR5" s="25"/>
      <c r="MJS5" s="25"/>
      <c r="MJT5" s="26"/>
      <c r="MJU5" s="26"/>
      <c r="MJV5" s="26"/>
      <c r="MJW5" s="26"/>
      <c r="MJX5" s="34"/>
      <c r="MJY5" s="35"/>
      <c r="MJZ5" s="25"/>
      <c r="MKA5" s="25"/>
      <c r="MKB5" s="25"/>
      <c r="MKC5" s="26"/>
      <c r="MKD5" s="26"/>
      <c r="MKE5" s="26"/>
      <c r="MKF5" s="26"/>
      <c r="MKG5" s="34"/>
      <c r="MKH5" s="35"/>
      <c r="MKI5" s="25"/>
      <c r="MKJ5" s="25"/>
      <c r="MKK5" s="25"/>
      <c r="MKL5" s="26"/>
      <c r="MKM5" s="26"/>
      <c r="MKN5" s="26"/>
      <c r="MKO5" s="26"/>
      <c r="MKP5" s="34"/>
      <c r="MKQ5" s="35"/>
      <c r="MKR5" s="25"/>
      <c r="MKS5" s="25"/>
      <c r="MKT5" s="25"/>
      <c r="MKU5" s="26"/>
      <c r="MKV5" s="26"/>
      <c r="MKW5" s="26"/>
      <c r="MKX5" s="26"/>
      <c r="MKY5" s="34"/>
      <c r="MKZ5" s="35"/>
      <c r="MLA5" s="25"/>
      <c r="MLB5" s="25"/>
      <c r="MLC5" s="25"/>
      <c r="MLD5" s="26"/>
      <c r="MLE5" s="26"/>
      <c r="MLF5" s="26"/>
      <c r="MLG5" s="26"/>
      <c r="MLH5" s="34"/>
      <c r="MLI5" s="35"/>
      <c r="MLJ5" s="25"/>
      <c r="MLK5" s="25"/>
      <c r="MLL5" s="25"/>
      <c r="MLM5" s="26"/>
      <c r="MLN5" s="26"/>
      <c r="MLO5" s="26"/>
      <c r="MLP5" s="26"/>
      <c r="MLQ5" s="34"/>
      <c r="MLR5" s="35"/>
      <c r="MLS5" s="25"/>
      <c r="MLT5" s="25"/>
      <c r="MLU5" s="25"/>
      <c r="MLV5" s="26"/>
      <c r="MLW5" s="26"/>
      <c r="MLX5" s="26"/>
      <c r="MLY5" s="26"/>
      <c r="MLZ5" s="34"/>
      <c r="MMA5" s="35"/>
      <c r="MMB5" s="25"/>
      <c r="MMC5" s="25"/>
      <c r="MMD5" s="25"/>
      <c r="MME5" s="26"/>
      <c r="MMF5" s="26"/>
      <c r="MMG5" s="26"/>
      <c r="MMH5" s="26"/>
      <c r="MMI5" s="34"/>
      <c r="MMJ5" s="35"/>
      <c r="MMK5" s="25"/>
      <c r="MML5" s="25"/>
      <c r="MMM5" s="25"/>
      <c r="MMN5" s="26"/>
      <c r="MMO5" s="26"/>
      <c r="MMP5" s="26"/>
      <c r="MMQ5" s="26"/>
      <c r="MMR5" s="34"/>
      <c r="MMS5" s="35"/>
      <c r="MMT5" s="25"/>
      <c r="MMU5" s="25"/>
      <c r="MMV5" s="25"/>
      <c r="MMW5" s="26"/>
      <c r="MMX5" s="26"/>
      <c r="MMY5" s="26"/>
      <c r="MMZ5" s="26"/>
      <c r="MNA5" s="34"/>
      <c r="MNB5" s="35"/>
      <c r="MNC5" s="25"/>
      <c r="MND5" s="25"/>
      <c r="MNE5" s="25"/>
      <c r="MNF5" s="26"/>
      <c r="MNG5" s="26"/>
      <c r="MNH5" s="26"/>
      <c r="MNI5" s="26"/>
      <c r="MNJ5" s="34"/>
      <c r="MNK5" s="35"/>
      <c r="MNL5" s="25"/>
      <c r="MNM5" s="25"/>
      <c r="MNN5" s="25"/>
      <c r="MNO5" s="26"/>
      <c r="MNP5" s="26"/>
      <c r="MNQ5" s="26"/>
      <c r="MNR5" s="26"/>
      <c r="MNS5" s="34"/>
      <c r="MNT5" s="35"/>
      <c r="MNU5" s="25"/>
      <c r="MNV5" s="25"/>
      <c r="MNW5" s="25"/>
      <c r="MNX5" s="26"/>
      <c r="MNY5" s="26"/>
      <c r="MNZ5" s="26"/>
      <c r="MOA5" s="26"/>
      <c r="MOB5" s="34"/>
      <c r="MOC5" s="35"/>
      <c r="MOD5" s="25"/>
      <c r="MOE5" s="25"/>
      <c r="MOF5" s="25"/>
      <c r="MOG5" s="26"/>
      <c r="MOH5" s="26"/>
      <c r="MOI5" s="26"/>
      <c r="MOJ5" s="26"/>
      <c r="MOK5" s="34"/>
      <c r="MOL5" s="35"/>
      <c r="MOM5" s="25"/>
      <c r="MON5" s="25"/>
      <c r="MOO5" s="25"/>
      <c r="MOP5" s="26"/>
      <c r="MOQ5" s="26"/>
      <c r="MOR5" s="26"/>
      <c r="MOS5" s="26"/>
      <c r="MOT5" s="34"/>
      <c r="MOU5" s="35"/>
      <c r="MOV5" s="25"/>
      <c r="MOW5" s="25"/>
      <c r="MOX5" s="25"/>
      <c r="MOY5" s="26"/>
      <c r="MOZ5" s="26"/>
      <c r="MPA5" s="26"/>
      <c r="MPB5" s="26"/>
      <c r="MPC5" s="34"/>
      <c r="MPD5" s="35"/>
      <c r="MPE5" s="25"/>
      <c r="MPF5" s="25"/>
      <c r="MPG5" s="25"/>
      <c r="MPH5" s="26"/>
      <c r="MPI5" s="26"/>
      <c r="MPJ5" s="26"/>
      <c r="MPK5" s="26"/>
      <c r="MPL5" s="34"/>
      <c r="MPM5" s="35"/>
      <c r="MPN5" s="25"/>
      <c r="MPO5" s="25"/>
      <c r="MPP5" s="25"/>
      <c r="MPQ5" s="26"/>
      <c r="MPR5" s="26"/>
      <c r="MPS5" s="26"/>
      <c r="MPT5" s="26"/>
      <c r="MPU5" s="34"/>
      <c r="MPV5" s="35"/>
      <c r="MPW5" s="25"/>
      <c r="MPX5" s="25"/>
      <c r="MPY5" s="25"/>
      <c r="MPZ5" s="26"/>
      <c r="MQA5" s="26"/>
      <c r="MQB5" s="26"/>
      <c r="MQC5" s="26"/>
      <c r="MQD5" s="34"/>
      <c r="MQE5" s="35"/>
      <c r="MQF5" s="25"/>
      <c r="MQG5" s="25"/>
      <c r="MQH5" s="25"/>
      <c r="MQI5" s="26"/>
      <c r="MQJ5" s="26"/>
      <c r="MQK5" s="26"/>
      <c r="MQL5" s="26"/>
      <c r="MQM5" s="34"/>
      <c r="MQN5" s="35"/>
      <c r="MQO5" s="25"/>
      <c r="MQP5" s="25"/>
      <c r="MQQ5" s="25"/>
      <c r="MQR5" s="26"/>
      <c r="MQS5" s="26"/>
      <c r="MQT5" s="26"/>
      <c r="MQU5" s="26"/>
      <c r="MQV5" s="34"/>
      <c r="MQW5" s="35"/>
      <c r="MQX5" s="25"/>
      <c r="MQY5" s="25"/>
      <c r="MQZ5" s="25"/>
      <c r="MRA5" s="26"/>
      <c r="MRB5" s="26"/>
      <c r="MRC5" s="26"/>
      <c r="MRD5" s="26"/>
      <c r="MRE5" s="34"/>
      <c r="MRF5" s="35"/>
      <c r="MRG5" s="25"/>
      <c r="MRH5" s="25"/>
      <c r="MRI5" s="25"/>
      <c r="MRJ5" s="26"/>
      <c r="MRK5" s="26"/>
      <c r="MRL5" s="26"/>
      <c r="MRM5" s="26"/>
      <c r="MRN5" s="34"/>
      <c r="MRO5" s="35"/>
      <c r="MRP5" s="25"/>
      <c r="MRQ5" s="25"/>
      <c r="MRR5" s="25"/>
      <c r="MRS5" s="26"/>
      <c r="MRT5" s="26"/>
      <c r="MRU5" s="26"/>
      <c r="MRV5" s="26"/>
      <c r="MRW5" s="34"/>
      <c r="MRX5" s="35"/>
      <c r="MRY5" s="25"/>
      <c r="MRZ5" s="25"/>
      <c r="MSA5" s="25"/>
      <c r="MSB5" s="26"/>
      <c r="MSC5" s="26"/>
      <c r="MSD5" s="26"/>
      <c r="MSE5" s="26"/>
      <c r="MSF5" s="34"/>
      <c r="MSG5" s="35"/>
      <c r="MSH5" s="25"/>
      <c r="MSI5" s="25"/>
      <c r="MSJ5" s="25"/>
      <c r="MSK5" s="26"/>
      <c r="MSL5" s="26"/>
      <c r="MSM5" s="26"/>
      <c r="MSN5" s="26"/>
      <c r="MSO5" s="34"/>
      <c r="MSP5" s="35"/>
      <c r="MSQ5" s="25"/>
      <c r="MSR5" s="25"/>
      <c r="MSS5" s="25"/>
      <c r="MST5" s="26"/>
      <c r="MSU5" s="26"/>
      <c r="MSV5" s="26"/>
      <c r="MSW5" s="26"/>
      <c r="MSX5" s="34"/>
      <c r="MSY5" s="35"/>
      <c r="MSZ5" s="25"/>
      <c r="MTA5" s="25"/>
      <c r="MTB5" s="25"/>
      <c r="MTC5" s="26"/>
      <c r="MTD5" s="26"/>
      <c r="MTE5" s="26"/>
      <c r="MTF5" s="26"/>
      <c r="MTG5" s="34"/>
      <c r="MTH5" s="35"/>
      <c r="MTI5" s="25"/>
      <c r="MTJ5" s="25"/>
      <c r="MTK5" s="25"/>
      <c r="MTL5" s="26"/>
      <c r="MTM5" s="26"/>
      <c r="MTN5" s="26"/>
      <c r="MTO5" s="26"/>
      <c r="MTP5" s="34"/>
      <c r="MTQ5" s="35"/>
      <c r="MTR5" s="25"/>
      <c r="MTS5" s="25"/>
      <c r="MTT5" s="25"/>
      <c r="MTU5" s="26"/>
      <c r="MTV5" s="26"/>
      <c r="MTW5" s="26"/>
      <c r="MTX5" s="26"/>
      <c r="MTY5" s="34"/>
      <c r="MTZ5" s="35"/>
      <c r="MUA5" s="25"/>
      <c r="MUB5" s="25"/>
      <c r="MUC5" s="25"/>
      <c r="MUD5" s="26"/>
      <c r="MUE5" s="26"/>
      <c r="MUF5" s="26"/>
      <c r="MUG5" s="26"/>
      <c r="MUH5" s="34"/>
      <c r="MUI5" s="35"/>
      <c r="MUJ5" s="25"/>
      <c r="MUK5" s="25"/>
      <c r="MUL5" s="25"/>
      <c r="MUM5" s="26"/>
      <c r="MUN5" s="26"/>
      <c r="MUO5" s="26"/>
      <c r="MUP5" s="26"/>
      <c r="MUQ5" s="34"/>
      <c r="MUR5" s="35"/>
      <c r="MUS5" s="25"/>
      <c r="MUT5" s="25"/>
      <c r="MUU5" s="25"/>
      <c r="MUV5" s="26"/>
      <c r="MUW5" s="26"/>
      <c r="MUX5" s="26"/>
      <c r="MUY5" s="26"/>
      <c r="MUZ5" s="34"/>
      <c r="MVA5" s="35"/>
      <c r="MVB5" s="25"/>
      <c r="MVC5" s="25"/>
      <c r="MVD5" s="25"/>
      <c r="MVE5" s="26"/>
      <c r="MVF5" s="26"/>
      <c r="MVG5" s="26"/>
      <c r="MVH5" s="26"/>
      <c r="MVI5" s="34"/>
      <c r="MVJ5" s="35"/>
      <c r="MVK5" s="25"/>
      <c r="MVL5" s="25"/>
      <c r="MVM5" s="25"/>
      <c r="MVN5" s="26"/>
      <c r="MVO5" s="26"/>
      <c r="MVP5" s="26"/>
      <c r="MVQ5" s="26"/>
      <c r="MVR5" s="34"/>
      <c r="MVS5" s="35"/>
      <c r="MVT5" s="25"/>
      <c r="MVU5" s="25"/>
      <c r="MVV5" s="25"/>
      <c r="MVW5" s="26"/>
      <c r="MVX5" s="26"/>
      <c r="MVY5" s="26"/>
      <c r="MVZ5" s="26"/>
      <c r="MWA5" s="34"/>
      <c r="MWB5" s="35"/>
      <c r="MWC5" s="25"/>
      <c r="MWD5" s="25"/>
      <c r="MWE5" s="25"/>
      <c r="MWF5" s="26"/>
      <c r="MWG5" s="26"/>
      <c r="MWH5" s="26"/>
      <c r="MWI5" s="26"/>
      <c r="MWJ5" s="34"/>
      <c r="MWK5" s="35"/>
      <c r="MWL5" s="25"/>
      <c r="MWM5" s="25"/>
      <c r="MWN5" s="25"/>
      <c r="MWO5" s="26"/>
      <c r="MWP5" s="26"/>
      <c r="MWQ5" s="26"/>
      <c r="MWR5" s="26"/>
      <c r="MWS5" s="34"/>
      <c r="MWT5" s="35"/>
      <c r="MWU5" s="25"/>
      <c r="MWV5" s="25"/>
      <c r="MWW5" s="25"/>
      <c r="MWX5" s="26"/>
      <c r="MWY5" s="26"/>
      <c r="MWZ5" s="26"/>
      <c r="MXA5" s="26"/>
      <c r="MXB5" s="34"/>
      <c r="MXC5" s="35"/>
      <c r="MXD5" s="25"/>
      <c r="MXE5" s="25"/>
      <c r="MXF5" s="25"/>
      <c r="MXG5" s="26"/>
      <c r="MXH5" s="26"/>
      <c r="MXI5" s="26"/>
      <c r="MXJ5" s="26"/>
      <c r="MXK5" s="34"/>
      <c r="MXL5" s="35"/>
      <c r="MXM5" s="25"/>
      <c r="MXN5" s="25"/>
      <c r="MXO5" s="25"/>
      <c r="MXP5" s="26"/>
      <c r="MXQ5" s="26"/>
      <c r="MXR5" s="26"/>
      <c r="MXS5" s="26"/>
      <c r="MXT5" s="34"/>
      <c r="MXU5" s="35"/>
      <c r="MXV5" s="25"/>
      <c r="MXW5" s="25"/>
      <c r="MXX5" s="25"/>
      <c r="MXY5" s="26"/>
      <c r="MXZ5" s="26"/>
      <c r="MYA5" s="26"/>
      <c r="MYB5" s="26"/>
      <c r="MYC5" s="34"/>
      <c r="MYD5" s="35"/>
      <c r="MYE5" s="25"/>
      <c r="MYF5" s="25"/>
      <c r="MYG5" s="25"/>
      <c r="MYH5" s="26"/>
      <c r="MYI5" s="26"/>
      <c r="MYJ5" s="26"/>
      <c r="MYK5" s="26"/>
      <c r="MYL5" s="34"/>
      <c r="MYM5" s="35"/>
      <c r="MYN5" s="25"/>
      <c r="MYO5" s="25"/>
      <c r="MYP5" s="25"/>
      <c r="MYQ5" s="26"/>
      <c r="MYR5" s="26"/>
      <c r="MYS5" s="26"/>
      <c r="MYT5" s="26"/>
      <c r="MYU5" s="34"/>
      <c r="MYV5" s="35"/>
      <c r="MYW5" s="25"/>
      <c r="MYX5" s="25"/>
      <c r="MYY5" s="25"/>
      <c r="MYZ5" s="26"/>
      <c r="MZA5" s="26"/>
      <c r="MZB5" s="26"/>
      <c r="MZC5" s="26"/>
      <c r="MZD5" s="34"/>
      <c r="MZE5" s="35"/>
      <c r="MZF5" s="25"/>
      <c r="MZG5" s="25"/>
      <c r="MZH5" s="25"/>
      <c r="MZI5" s="26"/>
      <c r="MZJ5" s="26"/>
      <c r="MZK5" s="26"/>
      <c r="MZL5" s="26"/>
      <c r="MZM5" s="34"/>
      <c r="MZN5" s="35"/>
      <c r="MZO5" s="25"/>
      <c r="MZP5" s="25"/>
      <c r="MZQ5" s="25"/>
      <c r="MZR5" s="26"/>
      <c r="MZS5" s="26"/>
      <c r="MZT5" s="26"/>
      <c r="MZU5" s="26"/>
      <c r="MZV5" s="34"/>
      <c r="MZW5" s="35"/>
      <c r="MZX5" s="25"/>
      <c r="MZY5" s="25"/>
      <c r="MZZ5" s="25"/>
      <c r="NAA5" s="26"/>
      <c r="NAB5" s="26"/>
      <c r="NAC5" s="26"/>
      <c r="NAD5" s="26"/>
      <c r="NAE5" s="34"/>
      <c r="NAF5" s="35"/>
      <c r="NAG5" s="25"/>
      <c r="NAH5" s="25"/>
      <c r="NAI5" s="25"/>
      <c r="NAJ5" s="26"/>
      <c r="NAK5" s="26"/>
      <c r="NAL5" s="26"/>
      <c r="NAM5" s="26"/>
      <c r="NAN5" s="34"/>
      <c r="NAO5" s="35"/>
      <c r="NAP5" s="25"/>
      <c r="NAQ5" s="25"/>
      <c r="NAR5" s="25"/>
      <c r="NAS5" s="26"/>
      <c r="NAT5" s="26"/>
      <c r="NAU5" s="26"/>
      <c r="NAV5" s="26"/>
      <c r="NAW5" s="34"/>
      <c r="NAX5" s="35"/>
      <c r="NAY5" s="25"/>
      <c r="NAZ5" s="25"/>
      <c r="NBA5" s="25"/>
      <c r="NBB5" s="26"/>
      <c r="NBC5" s="26"/>
      <c r="NBD5" s="26"/>
      <c r="NBE5" s="26"/>
      <c r="NBF5" s="34"/>
      <c r="NBG5" s="35"/>
      <c r="NBH5" s="25"/>
      <c r="NBI5" s="25"/>
      <c r="NBJ5" s="25"/>
      <c r="NBK5" s="26"/>
      <c r="NBL5" s="26"/>
      <c r="NBM5" s="26"/>
      <c r="NBN5" s="26"/>
      <c r="NBO5" s="34"/>
      <c r="NBP5" s="35"/>
      <c r="NBQ5" s="25"/>
      <c r="NBR5" s="25"/>
      <c r="NBS5" s="25"/>
      <c r="NBT5" s="26"/>
      <c r="NBU5" s="26"/>
      <c r="NBV5" s="26"/>
      <c r="NBW5" s="26"/>
      <c r="NBX5" s="34"/>
      <c r="NBY5" s="35"/>
      <c r="NBZ5" s="25"/>
      <c r="NCA5" s="25"/>
      <c r="NCB5" s="25"/>
      <c r="NCC5" s="26"/>
      <c r="NCD5" s="26"/>
      <c r="NCE5" s="26"/>
      <c r="NCF5" s="26"/>
      <c r="NCG5" s="34"/>
      <c r="NCH5" s="35"/>
      <c r="NCI5" s="25"/>
      <c r="NCJ5" s="25"/>
      <c r="NCK5" s="25"/>
      <c r="NCL5" s="26"/>
      <c r="NCM5" s="26"/>
      <c r="NCN5" s="26"/>
      <c r="NCO5" s="26"/>
      <c r="NCP5" s="34"/>
      <c r="NCQ5" s="35"/>
      <c r="NCR5" s="25"/>
      <c r="NCS5" s="25"/>
      <c r="NCT5" s="25"/>
      <c r="NCU5" s="26"/>
      <c r="NCV5" s="26"/>
      <c r="NCW5" s="26"/>
      <c r="NCX5" s="26"/>
      <c r="NCY5" s="34"/>
      <c r="NCZ5" s="35"/>
      <c r="NDA5" s="25"/>
      <c r="NDB5" s="25"/>
      <c r="NDC5" s="25"/>
      <c r="NDD5" s="26"/>
      <c r="NDE5" s="26"/>
      <c r="NDF5" s="26"/>
      <c r="NDG5" s="26"/>
      <c r="NDH5" s="34"/>
      <c r="NDI5" s="35"/>
      <c r="NDJ5" s="25"/>
      <c r="NDK5" s="25"/>
      <c r="NDL5" s="25"/>
      <c r="NDM5" s="26"/>
      <c r="NDN5" s="26"/>
      <c r="NDO5" s="26"/>
      <c r="NDP5" s="26"/>
      <c r="NDQ5" s="34"/>
      <c r="NDR5" s="35"/>
      <c r="NDS5" s="25"/>
      <c r="NDT5" s="25"/>
      <c r="NDU5" s="25"/>
      <c r="NDV5" s="26"/>
      <c r="NDW5" s="26"/>
      <c r="NDX5" s="26"/>
      <c r="NDY5" s="26"/>
      <c r="NDZ5" s="34"/>
      <c r="NEA5" s="35"/>
      <c r="NEB5" s="25"/>
      <c r="NEC5" s="25"/>
      <c r="NED5" s="25"/>
      <c r="NEE5" s="26"/>
      <c r="NEF5" s="26"/>
      <c r="NEG5" s="26"/>
      <c r="NEH5" s="26"/>
      <c r="NEI5" s="34"/>
      <c r="NEJ5" s="35"/>
      <c r="NEK5" s="25"/>
      <c r="NEL5" s="25"/>
      <c r="NEM5" s="25"/>
      <c r="NEN5" s="26"/>
      <c r="NEO5" s="26"/>
      <c r="NEP5" s="26"/>
      <c r="NEQ5" s="26"/>
      <c r="NER5" s="34"/>
      <c r="NES5" s="35"/>
      <c r="NET5" s="25"/>
      <c r="NEU5" s="25"/>
      <c r="NEV5" s="25"/>
      <c r="NEW5" s="26"/>
      <c r="NEX5" s="26"/>
      <c r="NEY5" s="26"/>
      <c r="NEZ5" s="26"/>
      <c r="NFA5" s="34"/>
      <c r="NFB5" s="35"/>
      <c r="NFC5" s="25"/>
      <c r="NFD5" s="25"/>
      <c r="NFE5" s="25"/>
      <c r="NFF5" s="26"/>
      <c r="NFG5" s="26"/>
      <c r="NFH5" s="26"/>
      <c r="NFI5" s="26"/>
      <c r="NFJ5" s="34"/>
      <c r="NFK5" s="35"/>
      <c r="NFL5" s="25"/>
      <c r="NFM5" s="25"/>
      <c r="NFN5" s="25"/>
      <c r="NFO5" s="26"/>
      <c r="NFP5" s="26"/>
      <c r="NFQ5" s="26"/>
      <c r="NFR5" s="26"/>
      <c r="NFS5" s="34"/>
      <c r="NFT5" s="35"/>
      <c r="NFU5" s="25"/>
      <c r="NFV5" s="25"/>
      <c r="NFW5" s="25"/>
      <c r="NFX5" s="26"/>
      <c r="NFY5" s="26"/>
      <c r="NFZ5" s="26"/>
      <c r="NGA5" s="26"/>
      <c r="NGB5" s="34"/>
      <c r="NGC5" s="35"/>
      <c r="NGD5" s="25"/>
      <c r="NGE5" s="25"/>
      <c r="NGF5" s="25"/>
      <c r="NGG5" s="26"/>
      <c r="NGH5" s="26"/>
      <c r="NGI5" s="26"/>
      <c r="NGJ5" s="26"/>
      <c r="NGK5" s="34"/>
      <c r="NGL5" s="35"/>
      <c r="NGM5" s="25"/>
      <c r="NGN5" s="25"/>
      <c r="NGO5" s="25"/>
      <c r="NGP5" s="26"/>
      <c r="NGQ5" s="26"/>
      <c r="NGR5" s="26"/>
      <c r="NGS5" s="26"/>
      <c r="NGT5" s="34"/>
      <c r="NGU5" s="35"/>
      <c r="NGV5" s="25"/>
      <c r="NGW5" s="25"/>
      <c r="NGX5" s="25"/>
      <c r="NGY5" s="26"/>
      <c r="NGZ5" s="26"/>
      <c r="NHA5" s="26"/>
      <c r="NHB5" s="26"/>
      <c r="NHC5" s="34"/>
      <c r="NHD5" s="35"/>
      <c r="NHE5" s="25"/>
      <c r="NHF5" s="25"/>
      <c r="NHG5" s="25"/>
      <c r="NHH5" s="26"/>
      <c r="NHI5" s="26"/>
      <c r="NHJ5" s="26"/>
      <c r="NHK5" s="26"/>
      <c r="NHL5" s="34"/>
      <c r="NHM5" s="35"/>
      <c r="NHN5" s="25"/>
      <c r="NHO5" s="25"/>
      <c r="NHP5" s="25"/>
      <c r="NHQ5" s="26"/>
      <c r="NHR5" s="26"/>
      <c r="NHS5" s="26"/>
      <c r="NHT5" s="26"/>
      <c r="NHU5" s="34"/>
      <c r="NHV5" s="35"/>
      <c r="NHW5" s="25"/>
      <c r="NHX5" s="25"/>
      <c r="NHY5" s="25"/>
      <c r="NHZ5" s="26"/>
      <c r="NIA5" s="26"/>
      <c r="NIB5" s="26"/>
      <c r="NIC5" s="26"/>
      <c r="NID5" s="34"/>
      <c r="NIE5" s="35"/>
      <c r="NIF5" s="25"/>
      <c r="NIG5" s="25"/>
      <c r="NIH5" s="25"/>
      <c r="NII5" s="26"/>
      <c r="NIJ5" s="26"/>
      <c r="NIK5" s="26"/>
      <c r="NIL5" s="26"/>
      <c r="NIM5" s="34"/>
      <c r="NIN5" s="35"/>
      <c r="NIO5" s="25"/>
      <c r="NIP5" s="25"/>
      <c r="NIQ5" s="25"/>
      <c r="NIR5" s="26"/>
      <c r="NIS5" s="26"/>
      <c r="NIT5" s="26"/>
      <c r="NIU5" s="26"/>
      <c r="NIV5" s="34"/>
      <c r="NIW5" s="35"/>
      <c r="NIX5" s="25"/>
      <c r="NIY5" s="25"/>
      <c r="NIZ5" s="25"/>
      <c r="NJA5" s="26"/>
      <c r="NJB5" s="26"/>
      <c r="NJC5" s="26"/>
      <c r="NJD5" s="26"/>
      <c r="NJE5" s="34"/>
      <c r="NJF5" s="35"/>
      <c r="NJG5" s="25"/>
      <c r="NJH5" s="25"/>
      <c r="NJI5" s="25"/>
      <c r="NJJ5" s="26"/>
      <c r="NJK5" s="26"/>
      <c r="NJL5" s="26"/>
      <c r="NJM5" s="26"/>
      <c r="NJN5" s="34"/>
      <c r="NJO5" s="35"/>
      <c r="NJP5" s="25"/>
      <c r="NJQ5" s="25"/>
      <c r="NJR5" s="25"/>
      <c r="NJS5" s="26"/>
      <c r="NJT5" s="26"/>
      <c r="NJU5" s="26"/>
      <c r="NJV5" s="26"/>
      <c r="NJW5" s="34"/>
      <c r="NJX5" s="35"/>
      <c r="NJY5" s="25"/>
      <c r="NJZ5" s="25"/>
      <c r="NKA5" s="25"/>
      <c r="NKB5" s="26"/>
      <c r="NKC5" s="26"/>
      <c r="NKD5" s="26"/>
      <c r="NKE5" s="26"/>
      <c r="NKF5" s="34"/>
      <c r="NKG5" s="35"/>
      <c r="NKH5" s="25"/>
      <c r="NKI5" s="25"/>
      <c r="NKJ5" s="25"/>
      <c r="NKK5" s="26"/>
      <c r="NKL5" s="26"/>
      <c r="NKM5" s="26"/>
      <c r="NKN5" s="26"/>
      <c r="NKO5" s="34"/>
      <c r="NKP5" s="35"/>
      <c r="NKQ5" s="25"/>
      <c r="NKR5" s="25"/>
      <c r="NKS5" s="25"/>
      <c r="NKT5" s="26"/>
      <c r="NKU5" s="26"/>
      <c r="NKV5" s="26"/>
      <c r="NKW5" s="26"/>
      <c r="NKX5" s="34"/>
      <c r="NKY5" s="35"/>
      <c r="NKZ5" s="25"/>
      <c r="NLA5" s="25"/>
      <c r="NLB5" s="25"/>
      <c r="NLC5" s="26"/>
      <c r="NLD5" s="26"/>
      <c r="NLE5" s="26"/>
      <c r="NLF5" s="26"/>
      <c r="NLG5" s="34"/>
      <c r="NLH5" s="35"/>
      <c r="NLI5" s="25"/>
      <c r="NLJ5" s="25"/>
      <c r="NLK5" s="25"/>
      <c r="NLL5" s="26"/>
      <c r="NLM5" s="26"/>
      <c r="NLN5" s="26"/>
      <c r="NLO5" s="26"/>
      <c r="NLP5" s="34"/>
      <c r="NLQ5" s="35"/>
      <c r="NLR5" s="25"/>
      <c r="NLS5" s="25"/>
      <c r="NLT5" s="25"/>
      <c r="NLU5" s="26"/>
      <c r="NLV5" s="26"/>
      <c r="NLW5" s="26"/>
      <c r="NLX5" s="26"/>
      <c r="NLY5" s="34"/>
      <c r="NLZ5" s="35"/>
      <c r="NMA5" s="25"/>
      <c r="NMB5" s="25"/>
      <c r="NMC5" s="25"/>
      <c r="NMD5" s="26"/>
      <c r="NME5" s="26"/>
      <c r="NMF5" s="26"/>
      <c r="NMG5" s="26"/>
      <c r="NMH5" s="34"/>
      <c r="NMI5" s="35"/>
      <c r="NMJ5" s="25"/>
      <c r="NMK5" s="25"/>
      <c r="NML5" s="25"/>
      <c r="NMM5" s="26"/>
      <c r="NMN5" s="26"/>
      <c r="NMO5" s="26"/>
      <c r="NMP5" s="26"/>
      <c r="NMQ5" s="34"/>
      <c r="NMR5" s="35"/>
      <c r="NMS5" s="25"/>
      <c r="NMT5" s="25"/>
      <c r="NMU5" s="25"/>
      <c r="NMV5" s="26"/>
      <c r="NMW5" s="26"/>
      <c r="NMX5" s="26"/>
      <c r="NMY5" s="26"/>
      <c r="NMZ5" s="34"/>
      <c r="NNA5" s="35"/>
      <c r="NNB5" s="25"/>
      <c r="NNC5" s="25"/>
      <c r="NND5" s="25"/>
      <c r="NNE5" s="26"/>
      <c r="NNF5" s="26"/>
      <c r="NNG5" s="26"/>
      <c r="NNH5" s="26"/>
      <c r="NNI5" s="34"/>
      <c r="NNJ5" s="35"/>
      <c r="NNK5" s="25"/>
      <c r="NNL5" s="25"/>
      <c r="NNM5" s="25"/>
      <c r="NNN5" s="26"/>
      <c r="NNO5" s="26"/>
      <c r="NNP5" s="26"/>
      <c r="NNQ5" s="26"/>
      <c r="NNR5" s="34"/>
      <c r="NNS5" s="35"/>
      <c r="NNT5" s="25"/>
      <c r="NNU5" s="25"/>
      <c r="NNV5" s="25"/>
      <c r="NNW5" s="26"/>
      <c r="NNX5" s="26"/>
      <c r="NNY5" s="26"/>
      <c r="NNZ5" s="26"/>
      <c r="NOA5" s="34"/>
      <c r="NOB5" s="35"/>
      <c r="NOC5" s="25"/>
      <c r="NOD5" s="25"/>
      <c r="NOE5" s="25"/>
      <c r="NOF5" s="26"/>
      <c r="NOG5" s="26"/>
      <c r="NOH5" s="26"/>
      <c r="NOI5" s="26"/>
      <c r="NOJ5" s="34"/>
      <c r="NOK5" s="35"/>
      <c r="NOL5" s="25"/>
      <c r="NOM5" s="25"/>
      <c r="NON5" s="25"/>
      <c r="NOO5" s="26"/>
      <c r="NOP5" s="26"/>
      <c r="NOQ5" s="26"/>
      <c r="NOR5" s="26"/>
      <c r="NOS5" s="34"/>
      <c r="NOT5" s="35"/>
      <c r="NOU5" s="25"/>
      <c r="NOV5" s="25"/>
      <c r="NOW5" s="25"/>
      <c r="NOX5" s="26"/>
      <c r="NOY5" s="26"/>
      <c r="NOZ5" s="26"/>
      <c r="NPA5" s="26"/>
      <c r="NPB5" s="34"/>
      <c r="NPC5" s="35"/>
      <c r="NPD5" s="25"/>
      <c r="NPE5" s="25"/>
      <c r="NPF5" s="25"/>
      <c r="NPG5" s="26"/>
      <c r="NPH5" s="26"/>
      <c r="NPI5" s="26"/>
      <c r="NPJ5" s="26"/>
      <c r="NPK5" s="34"/>
      <c r="NPL5" s="35"/>
      <c r="NPM5" s="25"/>
      <c r="NPN5" s="25"/>
      <c r="NPO5" s="25"/>
      <c r="NPP5" s="26"/>
      <c r="NPQ5" s="26"/>
      <c r="NPR5" s="26"/>
      <c r="NPS5" s="26"/>
      <c r="NPT5" s="34"/>
      <c r="NPU5" s="35"/>
      <c r="NPV5" s="25"/>
      <c r="NPW5" s="25"/>
      <c r="NPX5" s="25"/>
      <c r="NPY5" s="26"/>
      <c r="NPZ5" s="26"/>
      <c r="NQA5" s="26"/>
      <c r="NQB5" s="26"/>
      <c r="NQC5" s="34"/>
      <c r="NQD5" s="35"/>
      <c r="NQE5" s="25"/>
      <c r="NQF5" s="25"/>
      <c r="NQG5" s="25"/>
      <c r="NQH5" s="26"/>
      <c r="NQI5" s="26"/>
      <c r="NQJ5" s="26"/>
      <c r="NQK5" s="26"/>
      <c r="NQL5" s="34"/>
      <c r="NQM5" s="35"/>
      <c r="NQN5" s="25"/>
      <c r="NQO5" s="25"/>
      <c r="NQP5" s="25"/>
      <c r="NQQ5" s="26"/>
      <c r="NQR5" s="26"/>
      <c r="NQS5" s="26"/>
      <c r="NQT5" s="26"/>
      <c r="NQU5" s="34"/>
      <c r="NQV5" s="35"/>
      <c r="NQW5" s="25"/>
      <c r="NQX5" s="25"/>
      <c r="NQY5" s="25"/>
      <c r="NQZ5" s="26"/>
      <c r="NRA5" s="26"/>
      <c r="NRB5" s="26"/>
      <c r="NRC5" s="26"/>
      <c r="NRD5" s="34"/>
      <c r="NRE5" s="35"/>
      <c r="NRF5" s="25"/>
      <c r="NRG5" s="25"/>
      <c r="NRH5" s="25"/>
      <c r="NRI5" s="26"/>
      <c r="NRJ5" s="26"/>
      <c r="NRK5" s="26"/>
      <c r="NRL5" s="26"/>
      <c r="NRM5" s="34"/>
      <c r="NRN5" s="35"/>
      <c r="NRO5" s="25"/>
      <c r="NRP5" s="25"/>
      <c r="NRQ5" s="25"/>
      <c r="NRR5" s="26"/>
      <c r="NRS5" s="26"/>
      <c r="NRT5" s="26"/>
      <c r="NRU5" s="26"/>
      <c r="NRV5" s="34"/>
      <c r="NRW5" s="35"/>
      <c r="NRX5" s="25"/>
      <c r="NRY5" s="25"/>
      <c r="NRZ5" s="25"/>
      <c r="NSA5" s="26"/>
      <c r="NSB5" s="26"/>
      <c r="NSC5" s="26"/>
      <c r="NSD5" s="26"/>
      <c r="NSE5" s="34"/>
      <c r="NSF5" s="35"/>
      <c r="NSG5" s="25"/>
      <c r="NSH5" s="25"/>
      <c r="NSI5" s="25"/>
      <c r="NSJ5" s="26"/>
      <c r="NSK5" s="26"/>
      <c r="NSL5" s="26"/>
      <c r="NSM5" s="26"/>
      <c r="NSN5" s="34"/>
      <c r="NSO5" s="35"/>
      <c r="NSP5" s="25"/>
      <c r="NSQ5" s="25"/>
      <c r="NSR5" s="25"/>
      <c r="NSS5" s="26"/>
      <c r="NST5" s="26"/>
      <c r="NSU5" s="26"/>
      <c r="NSV5" s="26"/>
      <c r="NSW5" s="34"/>
      <c r="NSX5" s="35"/>
      <c r="NSY5" s="25"/>
      <c r="NSZ5" s="25"/>
      <c r="NTA5" s="25"/>
      <c r="NTB5" s="26"/>
      <c r="NTC5" s="26"/>
      <c r="NTD5" s="26"/>
      <c r="NTE5" s="26"/>
      <c r="NTF5" s="34"/>
      <c r="NTG5" s="35"/>
      <c r="NTH5" s="25"/>
      <c r="NTI5" s="25"/>
      <c r="NTJ5" s="25"/>
      <c r="NTK5" s="26"/>
      <c r="NTL5" s="26"/>
      <c r="NTM5" s="26"/>
      <c r="NTN5" s="26"/>
      <c r="NTO5" s="34"/>
      <c r="NTP5" s="35"/>
      <c r="NTQ5" s="25"/>
      <c r="NTR5" s="25"/>
      <c r="NTS5" s="25"/>
      <c r="NTT5" s="26"/>
      <c r="NTU5" s="26"/>
      <c r="NTV5" s="26"/>
      <c r="NTW5" s="26"/>
      <c r="NTX5" s="34"/>
      <c r="NTY5" s="35"/>
      <c r="NTZ5" s="25"/>
      <c r="NUA5" s="25"/>
      <c r="NUB5" s="25"/>
      <c r="NUC5" s="26"/>
      <c r="NUD5" s="26"/>
      <c r="NUE5" s="26"/>
      <c r="NUF5" s="26"/>
      <c r="NUG5" s="34"/>
      <c r="NUH5" s="35"/>
      <c r="NUI5" s="25"/>
      <c r="NUJ5" s="25"/>
      <c r="NUK5" s="25"/>
      <c r="NUL5" s="26"/>
      <c r="NUM5" s="26"/>
      <c r="NUN5" s="26"/>
      <c r="NUO5" s="26"/>
      <c r="NUP5" s="34"/>
      <c r="NUQ5" s="35"/>
      <c r="NUR5" s="25"/>
      <c r="NUS5" s="25"/>
      <c r="NUT5" s="25"/>
      <c r="NUU5" s="26"/>
      <c r="NUV5" s="26"/>
      <c r="NUW5" s="26"/>
      <c r="NUX5" s="26"/>
      <c r="NUY5" s="34"/>
      <c r="NUZ5" s="35"/>
      <c r="NVA5" s="25"/>
      <c r="NVB5" s="25"/>
      <c r="NVC5" s="25"/>
      <c r="NVD5" s="26"/>
      <c r="NVE5" s="26"/>
      <c r="NVF5" s="26"/>
      <c r="NVG5" s="26"/>
      <c r="NVH5" s="34"/>
      <c r="NVI5" s="35"/>
      <c r="NVJ5" s="25"/>
      <c r="NVK5" s="25"/>
      <c r="NVL5" s="25"/>
      <c r="NVM5" s="26"/>
      <c r="NVN5" s="26"/>
      <c r="NVO5" s="26"/>
      <c r="NVP5" s="26"/>
      <c r="NVQ5" s="34"/>
      <c r="NVR5" s="35"/>
      <c r="NVS5" s="25"/>
      <c r="NVT5" s="25"/>
      <c r="NVU5" s="25"/>
      <c r="NVV5" s="26"/>
      <c r="NVW5" s="26"/>
      <c r="NVX5" s="26"/>
      <c r="NVY5" s="26"/>
      <c r="NVZ5" s="34"/>
      <c r="NWA5" s="35"/>
      <c r="NWB5" s="25"/>
      <c r="NWC5" s="25"/>
      <c r="NWD5" s="25"/>
      <c r="NWE5" s="26"/>
      <c r="NWF5" s="26"/>
      <c r="NWG5" s="26"/>
      <c r="NWH5" s="26"/>
      <c r="NWI5" s="34"/>
      <c r="NWJ5" s="35"/>
      <c r="NWK5" s="25"/>
      <c r="NWL5" s="25"/>
      <c r="NWM5" s="25"/>
      <c r="NWN5" s="26"/>
      <c r="NWO5" s="26"/>
      <c r="NWP5" s="26"/>
      <c r="NWQ5" s="26"/>
      <c r="NWR5" s="34"/>
      <c r="NWS5" s="35"/>
      <c r="NWT5" s="25"/>
      <c r="NWU5" s="25"/>
      <c r="NWV5" s="25"/>
      <c r="NWW5" s="26"/>
      <c r="NWX5" s="26"/>
      <c r="NWY5" s="26"/>
      <c r="NWZ5" s="26"/>
      <c r="NXA5" s="34"/>
      <c r="NXB5" s="35"/>
      <c r="NXC5" s="25"/>
      <c r="NXD5" s="25"/>
      <c r="NXE5" s="25"/>
      <c r="NXF5" s="26"/>
      <c r="NXG5" s="26"/>
      <c r="NXH5" s="26"/>
      <c r="NXI5" s="26"/>
      <c r="NXJ5" s="34"/>
      <c r="NXK5" s="35"/>
      <c r="NXL5" s="25"/>
      <c r="NXM5" s="25"/>
      <c r="NXN5" s="25"/>
      <c r="NXO5" s="26"/>
      <c r="NXP5" s="26"/>
      <c r="NXQ5" s="26"/>
      <c r="NXR5" s="26"/>
      <c r="NXS5" s="34"/>
      <c r="NXT5" s="35"/>
      <c r="NXU5" s="25"/>
      <c r="NXV5" s="25"/>
      <c r="NXW5" s="25"/>
      <c r="NXX5" s="26"/>
      <c r="NXY5" s="26"/>
      <c r="NXZ5" s="26"/>
      <c r="NYA5" s="26"/>
      <c r="NYB5" s="34"/>
      <c r="NYC5" s="35"/>
      <c r="NYD5" s="25"/>
      <c r="NYE5" s="25"/>
      <c r="NYF5" s="25"/>
      <c r="NYG5" s="26"/>
      <c r="NYH5" s="26"/>
      <c r="NYI5" s="26"/>
      <c r="NYJ5" s="26"/>
      <c r="NYK5" s="34"/>
      <c r="NYL5" s="35"/>
      <c r="NYM5" s="25"/>
      <c r="NYN5" s="25"/>
      <c r="NYO5" s="25"/>
      <c r="NYP5" s="26"/>
      <c r="NYQ5" s="26"/>
      <c r="NYR5" s="26"/>
      <c r="NYS5" s="26"/>
      <c r="NYT5" s="34"/>
      <c r="NYU5" s="35"/>
      <c r="NYV5" s="25"/>
      <c r="NYW5" s="25"/>
      <c r="NYX5" s="25"/>
      <c r="NYY5" s="26"/>
      <c r="NYZ5" s="26"/>
      <c r="NZA5" s="26"/>
      <c r="NZB5" s="26"/>
      <c r="NZC5" s="34"/>
      <c r="NZD5" s="35"/>
      <c r="NZE5" s="25"/>
      <c r="NZF5" s="25"/>
      <c r="NZG5" s="25"/>
      <c r="NZH5" s="26"/>
      <c r="NZI5" s="26"/>
      <c r="NZJ5" s="26"/>
      <c r="NZK5" s="26"/>
      <c r="NZL5" s="34"/>
      <c r="NZM5" s="35"/>
      <c r="NZN5" s="25"/>
      <c r="NZO5" s="25"/>
      <c r="NZP5" s="25"/>
      <c r="NZQ5" s="26"/>
      <c r="NZR5" s="26"/>
      <c r="NZS5" s="26"/>
      <c r="NZT5" s="26"/>
      <c r="NZU5" s="34"/>
      <c r="NZV5" s="35"/>
      <c r="NZW5" s="25"/>
      <c r="NZX5" s="25"/>
      <c r="NZY5" s="25"/>
      <c r="NZZ5" s="26"/>
      <c r="OAA5" s="26"/>
      <c r="OAB5" s="26"/>
      <c r="OAC5" s="26"/>
      <c r="OAD5" s="34"/>
      <c r="OAE5" s="35"/>
      <c r="OAF5" s="25"/>
      <c r="OAG5" s="25"/>
      <c r="OAH5" s="25"/>
      <c r="OAI5" s="26"/>
      <c r="OAJ5" s="26"/>
      <c r="OAK5" s="26"/>
      <c r="OAL5" s="26"/>
      <c r="OAM5" s="34"/>
      <c r="OAN5" s="35"/>
      <c r="OAO5" s="25"/>
      <c r="OAP5" s="25"/>
      <c r="OAQ5" s="25"/>
      <c r="OAR5" s="26"/>
      <c r="OAS5" s="26"/>
      <c r="OAT5" s="26"/>
      <c r="OAU5" s="26"/>
      <c r="OAV5" s="34"/>
      <c r="OAW5" s="35"/>
      <c r="OAX5" s="25"/>
      <c r="OAY5" s="25"/>
      <c r="OAZ5" s="25"/>
      <c r="OBA5" s="26"/>
      <c r="OBB5" s="26"/>
      <c r="OBC5" s="26"/>
      <c r="OBD5" s="26"/>
      <c r="OBE5" s="34"/>
      <c r="OBF5" s="35"/>
      <c r="OBG5" s="25"/>
      <c r="OBH5" s="25"/>
      <c r="OBI5" s="25"/>
      <c r="OBJ5" s="26"/>
      <c r="OBK5" s="26"/>
      <c r="OBL5" s="26"/>
      <c r="OBM5" s="26"/>
      <c r="OBN5" s="34"/>
      <c r="OBO5" s="35"/>
      <c r="OBP5" s="25"/>
      <c r="OBQ5" s="25"/>
      <c r="OBR5" s="25"/>
      <c r="OBS5" s="26"/>
      <c r="OBT5" s="26"/>
      <c r="OBU5" s="26"/>
      <c r="OBV5" s="26"/>
      <c r="OBW5" s="34"/>
      <c r="OBX5" s="35"/>
      <c r="OBY5" s="25"/>
      <c r="OBZ5" s="25"/>
      <c r="OCA5" s="25"/>
      <c r="OCB5" s="26"/>
      <c r="OCC5" s="26"/>
      <c r="OCD5" s="26"/>
      <c r="OCE5" s="26"/>
      <c r="OCF5" s="34"/>
      <c r="OCG5" s="35"/>
      <c r="OCH5" s="25"/>
      <c r="OCI5" s="25"/>
      <c r="OCJ5" s="25"/>
      <c r="OCK5" s="26"/>
      <c r="OCL5" s="26"/>
      <c r="OCM5" s="26"/>
      <c r="OCN5" s="26"/>
      <c r="OCO5" s="34"/>
      <c r="OCP5" s="35"/>
      <c r="OCQ5" s="25"/>
      <c r="OCR5" s="25"/>
      <c r="OCS5" s="25"/>
      <c r="OCT5" s="26"/>
      <c r="OCU5" s="26"/>
      <c r="OCV5" s="26"/>
      <c r="OCW5" s="26"/>
      <c r="OCX5" s="34"/>
      <c r="OCY5" s="35"/>
      <c r="OCZ5" s="25"/>
      <c r="ODA5" s="25"/>
      <c r="ODB5" s="25"/>
      <c r="ODC5" s="26"/>
      <c r="ODD5" s="26"/>
      <c r="ODE5" s="26"/>
      <c r="ODF5" s="26"/>
      <c r="ODG5" s="34"/>
      <c r="ODH5" s="35"/>
      <c r="ODI5" s="25"/>
      <c r="ODJ5" s="25"/>
      <c r="ODK5" s="25"/>
      <c r="ODL5" s="26"/>
      <c r="ODM5" s="26"/>
      <c r="ODN5" s="26"/>
      <c r="ODO5" s="26"/>
      <c r="ODP5" s="34"/>
      <c r="ODQ5" s="35"/>
      <c r="ODR5" s="25"/>
      <c r="ODS5" s="25"/>
      <c r="ODT5" s="25"/>
      <c r="ODU5" s="26"/>
      <c r="ODV5" s="26"/>
      <c r="ODW5" s="26"/>
      <c r="ODX5" s="26"/>
      <c r="ODY5" s="34"/>
      <c r="ODZ5" s="35"/>
      <c r="OEA5" s="25"/>
      <c r="OEB5" s="25"/>
      <c r="OEC5" s="25"/>
      <c r="OED5" s="26"/>
      <c r="OEE5" s="26"/>
      <c r="OEF5" s="26"/>
      <c r="OEG5" s="26"/>
      <c r="OEH5" s="34"/>
      <c r="OEI5" s="35"/>
      <c r="OEJ5" s="25"/>
      <c r="OEK5" s="25"/>
      <c r="OEL5" s="25"/>
      <c r="OEM5" s="26"/>
      <c r="OEN5" s="26"/>
      <c r="OEO5" s="26"/>
      <c r="OEP5" s="26"/>
      <c r="OEQ5" s="34"/>
      <c r="OER5" s="35"/>
      <c r="OES5" s="25"/>
      <c r="OET5" s="25"/>
      <c r="OEU5" s="25"/>
      <c r="OEV5" s="26"/>
      <c r="OEW5" s="26"/>
      <c r="OEX5" s="26"/>
      <c r="OEY5" s="26"/>
      <c r="OEZ5" s="34"/>
      <c r="OFA5" s="35"/>
      <c r="OFB5" s="25"/>
      <c r="OFC5" s="25"/>
      <c r="OFD5" s="25"/>
      <c r="OFE5" s="26"/>
      <c r="OFF5" s="26"/>
      <c r="OFG5" s="26"/>
      <c r="OFH5" s="26"/>
      <c r="OFI5" s="34"/>
      <c r="OFJ5" s="35"/>
      <c r="OFK5" s="25"/>
      <c r="OFL5" s="25"/>
      <c r="OFM5" s="25"/>
      <c r="OFN5" s="26"/>
      <c r="OFO5" s="26"/>
      <c r="OFP5" s="26"/>
      <c r="OFQ5" s="26"/>
      <c r="OFR5" s="34"/>
      <c r="OFS5" s="35"/>
      <c r="OFT5" s="25"/>
      <c r="OFU5" s="25"/>
      <c r="OFV5" s="25"/>
      <c r="OFW5" s="26"/>
      <c r="OFX5" s="26"/>
      <c r="OFY5" s="26"/>
      <c r="OFZ5" s="26"/>
      <c r="OGA5" s="34"/>
      <c r="OGB5" s="35"/>
      <c r="OGC5" s="25"/>
      <c r="OGD5" s="25"/>
      <c r="OGE5" s="25"/>
      <c r="OGF5" s="26"/>
      <c r="OGG5" s="26"/>
      <c r="OGH5" s="26"/>
      <c r="OGI5" s="26"/>
      <c r="OGJ5" s="34"/>
      <c r="OGK5" s="35"/>
      <c r="OGL5" s="25"/>
      <c r="OGM5" s="25"/>
      <c r="OGN5" s="25"/>
      <c r="OGO5" s="26"/>
      <c r="OGP5" s="26"/>
      <c r="OGQ5" s="26"/>
      <c r="OGR5" s="26"/>
      <c r="OGS5" s="34"/>
      <c r="OGT5" s="35"/>
      <c r="OGU5" s="25"/>
      <c r="OGV5" s="25"/>
      <c r="OGW5" s="25"/>
      <c r="OGX5" s="26"/>
      <c r="OGY5" s="26"/>
      <c r="OGZ5" s="26"/>
      <c r="OHA5" s="26"/>
      <c r="OHB5" s="34"/>
      <c r="OHC5" s="35"/>
      <c r="OHD5" s="25"/>
      <c r="OHE5" s="25"/>
      <c r="OHF5" s="25"/>
      <c r="OHG5" s="26"/>
      <c r="OHH5" s="26"/>
      <c r="OHI5" s="26"/>
      <c r="OHJ5" s="26"/>
      <c r="OHK5" s="34"/>
      <c r="OHL5" s="35"/>
      <c r="OHM5" s="25"/>
      <c r="OHN5" s="25"/>
      <c r="OHO5" s="25"/>
      <c r="OHP5" s="26"/>
      <c r="OHQ5" s="26"/>
      <c r="OHR5" s="26"/>
      <c r="OHS5" s="26"/>
      <c r="OHT5" s="34"/>
      <c r="OHU5" s="35"/>
      <c r="OHV5" s="25"/>
      <c r="OHW5" s="25"/>
      <c r="OHX5" s="25"/>
      <c r="OHY5" s="26"/>
      <c r="OHZ5" s="26"/>
      <c r="OIA5" s="26"/>
      <c r="OIB5" s="26"/>
      <c r="OIC5" s="34"/>
      <c r="OID5" s="35"/>
      <c r="OIE5" s="25"/>
      <c r="OIF5" s="25"/>
      <c r="OIG5" s="25"/>
      <c r="OIH5" s="26"/>
      <c r="OII5" s="26"/>
      <c r="OIJ5" s="26"/>
      <c r="OIK5" s="26"/>
      <c r="OIL5" s="34"/>
      <c r="OIM5" s="35"/>
      <c r="OIN5" s="25"/>
      <c r="OIO5" s="25"/>
      <c r="OIP5" s="25"/>
      <c r="OIQ5" s="26"/>
      <c r="OIR5" s="26"/>
      <c r="OIS5" s="26"/>
      <c r="OIT5" s="26"/>
      <c r="OIU5" s="34"/>
      <c r="OIV5" s="35"/>
      <c r="OIW5" s="25"/>
      <c r="OIX5" s="25"/>
      <c r="OIY5" s="25"/>
      <c r="OIZ5" s="26"/>
      <c r="OJA5" s="26"/>
      <c r="OJB5" s="26"/>
      <c r="OJC5" s="26"/>
      <c r="OJD5" s="34"/>
      <c r="OJE5" s="35"/>
      <c r="OJF5" s="25"/>
      <c r="OJG5" s="25"/>
      <c r="OJH5" s="25"/>
      <c r="OJI5" s="26"/>
      <c r="OJJ5" s="26"/>
      <c r="OJK5" s="26"/>
      <c r="OJL5" s="26"/>
      <c r="OJM5" s="34"/>
      <c r="OJN5" s="35"/>
      <c r="OJO5" s="25"/>
      <c r="OJP5" s="25"/>
      <c r="OJQ5" s="25"/>
      <c r="OJR5" s="26"/>
      <c r="OJS5" s="26"/>
      <c r="OJT5" s="26"/>
      <c r="OJU5" s="26"/>
      <c r="OJV5" s="34"/>
      <c r="OJW5" s="35"/>
      <c r="OJX5" s="25"/>
      <c r="OJY5" s="25"/>
      <c r="OJZ5" s="25"/>
      <c r="OKA5" s="26"/>
      <c r="OKB5" s="26"/>
      <c r="OKC5" s="26"/>
      <c r="OKD5" s="26"/>
      <c r="OKE5" s="34"/>
      <c r="OKF5" s="35"/>
      <c r="OKG5" s="25"/>
      <c r="OKH5" s="25"/>
      <c r="OKI5" s="25"/>
      <c r="OKJ5" s="26"/>
      <c r="OKK5" s="26"/>
      <c r="OKL5" s="26"/>
      <c r="OKM5" s="26"/>
      <c r="OKN5" s="34"/>
      <c r="OKO5" s="35"/>
      <c r="OKP5" s="25"/>
      <c r="OKQ5" s="25"/>
      <c r="OKR5" s="25"/>
      <c r="OKS5" s="26"/>
      <c r="OKT5" s="26"/>
      <c r="OKU5" s="26"/>
      <c r="OKV5" s="26"/>
      <c r="OKW5" s="34"/>
      <c r="OKX5" s="35"/>
      <c r="OKY5" s="25"/>
      <c r="OKZ5" s="25"/>
      <c r="OLA5" s="25"/>
      <c r="OLB5" s="26"/>
      <c r="OLC5" s="26"/>
      <c r="OLD5" s="26"/>
      <c r="OLE5" s="26"/>
      <c r="OLF5" s="34"/>
      <c r="OLG5" s="35"/>
      <c r="OLH5" s="25"/>
      <c r="OLI5" s="25"/>
      <c r="OLJ5" s="25"/>
      <c r="OLK5" s="26"/>
      <c r="OLL5" s="26"/>
      <c r="OLM5" s="26"/>
      <c r="OLN5" s="26"/>
      <c r="OLO5" s="34"/>
      <c r="OLP5" s="35"/>
      <c r="OLQ5" s="25"/>
      <c r="OLR5" s="25"/>
      <c r="OLS5" s="25"/>
      <c r="OLT5" s="26"/>
      <c r="OLU5" s="26"/>
      <c r="OLV5" s="26"/>
      <c r="OLW5" s="26"/>
      <c r="OLX5" s="34"/>
      <c r="OLY5" s="35"/>
      <c r="OLZ5" s="25"/>
      <c r="OMA5" s="25"/>
      <c r="OMB5" s="25"/>
      <c r="OMC5" s="26"/>
      <c r="OMD5" s="26"/>
      <c r="OME5" s="26"/>
      <c r="OMF5" s="26"/>
      <c r="OMG5" s="34"/>
      <c r="OMH5" s="35"/>
      <c r="OMI5" s="25"/>
      <c r="OMJ5" s="25"/>
      <c r="OMK5" s="25"/>
      <c r="OML5" s="26"/>
      <c r="OMM5" s="26"/>
      <c r="OMN5" s="26"/>
      <c r="OMO5" s="26"/>
      <c r="OMP5" s="34"/>
      <c r="OMQ5" s="35"/>
      <c r="OMR5" s="25"/>
      <c r="OMS5" s="25"/>
      <c r="OMT5" s="25"/>
      <c r="OMU5" s="26"/>
      <c r="OMV5" s="26"/>
      <c r="OMW5" s="26"/>
      <c r="OMX5" s="26"/>
      <c r="OMY5" s="34"/>
      <c r="OMZ5" s="35"/>
      <c r="ONA5" s="25"/>
      <c r="ONB5" s="25"/>
      <c r="ONC5" s="25"/>
      <c r="OND5" s="26"/>
      <c r="ONE5" s="26"/>
      <c r="ONF5" s="26"/>
      <c r="ONG5" s="26"/>
      <c r="ONH5" s="34"/>
      <c r="ONI5" s="35"/>
      <c r="ONJ5" s="25"/>
      <c r="ONK5" s="25"/>
      <c r="ONL5" s="25"/>
      <c r="ONM5" s="26"/>
      <c r="ONN5" s="26"/>
      <c r="ONO5" s="26"/>
      <c r="ONP5" s="26"/>
      <c r="ONQ5" s="34"/>
      <c r="ONR5" s="35"/>
      <c r="ONS5" s="25"/>
      <c r="ONT5" s="25"/>
      <c r="ONU5" s="25"/>
      <c r="ONV5" s="26"/>
      <c r="ONW5" s="26"/>
      <c r="ONX5" s="26"/>
      <c r="ONY5" s="26"/>
      <c r="ONZ5" s="34"/>
      <c r="OOA5" s="35"/>
      <c r="OOB5" s="25"/>
      <c r="OOC5" s="25"/>
      <c r="OOD5" s="25"/>
      <c r="OOE5" s="26"/>
      <c r="OOF5" s="26"/>
      <c r="OOG5" s="26"/>
      <c r="OOH5" s="26"/>
      <c r="OOI5" s="34"/>
      <c r="OOJ5" s="35"/>
      <c r="OOK5" s="25"/>
      <c r="OOL5" s="25"/>
      <c r="OOM5" s="25"/>
      <c r="OON5" s="26"/>
      <c r="OOO5" s="26"/>
      <c r="OOP5" s="26"/>
      <c r="OOQ5" s="26"/>
      <c r="OOR5" s="34"/>
      <c r="OOS5" s="35"/>
      <c r="OOT5" s="25"/>
      <c r="OOU5" s="25"/>
      <c r="OOV5" s="25"/>
      <c r="OOW5" s="26"/>
      <c r="OOX5" s="26"/>
      <c r="OOY5" s="26"/>
      <c r="OOZ5" s="26"/>
      <c r="OPA5" s="34"/>
      <c r="OPB5" s="35"/>
      <c r="OPC5" s="25"/>
      <c r="OPD5" s="25"/>
      <c r="OPE5" s="25"/>
      <c r="OPF5" s="26"/>
      <c r="OPG5" s="26"/>
      <c r="OPH5" s="26"/>
      <c r="OPI5" s="26"/>
      <c r="OPJ5" s="34"/>
      <c r="OPK5" s="35"/>
      <c r="OPL5" s="25"/>
      <c r="OPM5" s="25"/>
      <c r="OPN5" s="25"/>
      <c r="OPO5" s="26"/>
      <c r="OPP5" s="26"/>
      <c r="OPQ5" s="26"/>
      <c r="OPR5" s="26"/>
      <c r="OPS5" s="34"/>
      <c r="OPT5" s="35"/>
      <c r="OPU5" s="25"/>
      <c r="OPV5" s="25"/>
      <c r="OPW5" s="25"/>
      <c r="OPX5" s="26"/>
      <c r="OPY5" s="26"/>
      <c r="OPZ5" s="26"/>
      <c r="OQA5" s="26"/>
      <c r="OQB5" s="34"/>
      <c r="OQC5" s="35"/>
      <c r="OQD5" s="25"/>
      <c r="OQE5" s="25"/>
      <c r="OQF5" s="25"/>
      <c r="OQG5" s="26"/>
      <c r="OQH5" s="26"/>
      <c r="OQI5" s="26"/>
      <c r="OQJ5" s="26"/>
      <c r="OQK5" s="34"/>
      <c r="OQL5" s="35"/>
      <c r="OQM5" s="25"/>
      <c r="OQN5" s="25"/>
      <c r="OQO5" s="25"/>
      <c r="OQP5" s="26"/>
      <c r="OQQ5" s="26"/>
      <c r="OQR5" s="26"/>
      <c r="OQS5" s="26"/>
      <c r="OQT5" s="34"/>
      <c r="OQU5" s="35"/>
      <c r="OQV5" s="25"/>
      <c r="OQW5" s="25"/>
      <c r="OQX5" s="25"/>
      <c r="OQY5" s="26"/>
      <c r="OQZ5" s="26"/>
      <c r="ORA5" s="26"/>
      <c r="ORB5" s="26"/>
      <c r="ORC5" s="34"/>
      <c r="ORD5" s="35"/>
      <c r="ORE5" s="25"/>
      <c r="ORF5" s="25"/>
      <c r="ORG5" s="25"/>
      <c r="ORH5" s="26"/>
      <c r="ORI5" s="26"/>
      <c r="ORJ5" s="26"/>
      <c r="ORK5" s="26"/>
      <c r="ORL5" s="34"/>
      <c r="ORM5" s="35"/>
      <c r="ORN5" s="25"/>
      <c r="ORO5" s="25"/>
      <c r="ORP5" s="25"/>
      <c r="ORQ5" s="26"/>
      <c r="ORR5" s="26"/>
      <c r="ORS5" s="26"/>
      <c r="ORT5" s="26"/>
      <c r="ORU5" s="34"/>
      <c r="ORV5" s="35"/>
      <c r="ORW5" s="25"/>
      <c r="ORX5" s="25"/>
      <c r="ORY5" s="25"/>
      <c r="ORZ5" s="26"/>
      <c r="OSA5" s="26"/>
      <c r="OSB5" s="26"/>
      <c r="OSC5" s="26"/>
      <c r="OSD5" s="34"/>
      <c r="OSE5" s="35"/>
      <c r="OSF5" s="25"/>
      <c r="OSG5" s="25"/>
      <c r="OSH5" s="25"/>
      <c r="OSI5" s="26"/>
      <c r="OSJ5" s="26"/>
      <c r="OSK5" s="26"/>
      <c r="OSL5" s="26"/>
      <c r="OSM5" s="34"/>
      <c r="OSN5" s="35"/>
      <c r="OSO5" s="25"/>
      <c r="OSP5" s="25"/>
      <c r="OSQ5" s="25"/>
      <c r="OSR5" s="26"/>
      <c r="OSS5" s="26"/>
      <c r="OST5" s="26"/>
      <c r="OSU5" s="26"/>
      <c r="OSV5" s="34"/>
      <c r="OSW5" s="35"/>
      <c r="OSX5" s="25"/>
      <c r="OSY5" s="25"/>
      <c r="OSZ5" s="25"/>
      <c r="OTA5" s="26"/>
      <c r="OTB5" s="26"/>
      <c r="OTC5" s="26"/>
      <c r="OTD5" s="26"/>
      <c r="OTE5" s="34"/>
      <c r="OTF5" s="35"/>
      <c r="OTG5" s="25"/>
      <c r="OTH5" s="25"/>
      <c r="OTI5" s="25"/>
      <c r="OTJ5" s="26"/>
      <c r="OTK5" s="26"/>
      <c r="OTL5" s="26"/>
      <c r="OTM5" s="26"/>
      <c r="OTN5" s="34"/>
      <c r="OTO5" s="35"/>
      <c r="OTP5" s="25"/>
      <c r="OTQ5" s="25"/>
      <c r="OTR5" s="25"/>
      <c r="OTS5" s="26"/>
      <c r="OTT5" s="26"/>
      <c r="OTU5" s="26"/>
      <c r="OTV5" s="26"/>
      <c r="OTW5" s="34"/>
      <c r="OTX5" s="35"/>
      <c r="OTY5" s="25"/>
      <c r="OTZ5" s="25"/>
      <c r="OUA5" s="25"/>
      <c r="OUB5" s="26"/>
      <c r="OUC5" s="26"/>
      <c r="OUD5" s="26"/>
      <c r="OUE5" s="26"/>
      <c r="OUF5" s="34"/>
      <c r="OUG5" s="35"/>
      <c r="OUH5" s="25"/>
      <c r="OUI5" s="25"/>
      <c r="OUJ5" s="25"/>
      <c r="OUK5" s="26"/>
      <c r="OUL5" s="26"/>
      <c r="OUM5" s="26"/>
      <c r="OUN5" s="26"/>
      <c r="OUO5" s="34"/>
      <c r="OUP5" s="35"/>
      <c r="OUQ5" s="25"/>
      <c r="OUR5" s="25"/>
      <c r="OUS5" s="25"/>
      <c r="OUT5" s="26"/>
      <c r="OUU5" s="26"/>
      <c r="OUV5" s="26"/>
      <c r="OUW5" s="26"/>
      <c r="OUX5" s="34"/>
      <c r="OUY5" s="35"/>
      <c r="OUZ5" s="25"/>
      <c r="OVA5" s="25"/>
      <c r="OVB5" s="25"/>
      <c r="OVC5" s="26"/>
      <c r="OVD5" s="26"/>
      <c r="OVE5" s="26"/>
      <c r="OVF5" s="26"/>
      <c r="OVG5" s="34"/>
      <c r="OVH5" s="35"/>
      <c r="OVI5" s="25"/>
      <c r="OVJ5" s="25"/>
      <c r="OVK5" s="25"/>
      <c r="OVL5" s="26"/>
      <c r="OVM5" s="26"/>
      <c r="OVN5" s="26"/>
      <c r="OVO5" s="26"/>
      <c r="OVP5" s="34"/>
      <c r="OVQ5" s="35"/>
      <c r="OVR5" s="25"/>
      <c r="OVS5" s="25"/>
      <c r="OVT5" s="25"/>
      <c r="OVU5" s="26"/>
      <c r="OVV5" s="26"/>
      <c r="OVW5" s="26"/>
      <c r="OVX5" s="26"/>
      <c r="OVY5" s="34"/>
      <c r="OVZ5" s="35"/>
      <c r="OWA5" s="25"/>
      <c r="OWB5" s="25"/>
      <c r="OWC5" s="25"/>
      <c r="OWD5" s="26"/>
      <c r="OWE5" s="26"/>
      <c r="OWF5" s="26"/>
      <c r="OWG5" s="26"/>
      <c r="OWH5" s="34"/>
      <c r="OWI5" s="35"/>
      <c r="OWJ5" s="25"/>
      <c r="OWK5" s="25"/>
      <c r="OWL5" s="25"/>
      <c r="OWM5" s="26"/>
      <c r="OWN5" s="26"/>
      <c r="OWO5" s="26"/>
      <c r="OWP5" s="26"/>
      <c r="OWQ5" s="34"/>
      <c r="OWR5" s="35"/>
      <c r="OWS5" s="25"/>
      <c r="OWT5" s="25"/>
      <c r="OWU5" s="25"/>
      <c r="OWV5" s="26"/>
      <c r="OWW5" s="26"/>
      <c r="OWX5" s="26"/>
      <c r="OWY5" s="26"/>
      <c r="OWZ5" s="34"/>
      <c r="OXA5" s="35"/>
      <c r="OXB5" s="25"/>
      <c r="OXC5" s="25"/>
      <c r="OXD5" s="25"/>
      <c r="OXE5" s="26"/>
      <c r="OXF5" s="26"/>
      <c r="OXG5" s="26"/>
      <c r="OXH5" s="26"/>
      <c r="OXI5" s="34"/>
      <c r="OXJ5" s="35"/>
      <c r="OXK5" s="25"/>
      <c r="OXL5" s="25"/>
      <c r="OXM5" s="25"/>
      <c r="OXN5" s="26"/>
      <c r="OXO5" s="26"/>
      <c r="OXP5" s="26"/>
      <c r="OXQ5" s="26"/>
      <c r="OXR5" s="34"/>
      <c r="OXS5" s="35"/>
      <c r="OXT5" s="25"/>
      <c r="OXU5" s="25"/>
      <c r="OXV5" s="25"/>
      <c r="OXW5" s="26"/>
      <c r="OXX5" s="26"/>
      <c r="OXY5" s="26"/>
      <c r="OXZ5" s="26"/>
      <c r="OYA5" s="34"/>
      <c r="OYB5" s="35"/>
      <c r="OYC5" s="25"/>
      <c r="OYD5" s="25"/>
      <c r="OYE5" s="25"/>
      <c r="OYF5" s="26"/>
      <c r="OYG5" s="26"/>
      <c r="OYH5" s="26"/>
      <c r="OYI5" s="26"/>
      <c r="OYJ5" s="34"/>
      <c r="OYK5" s="35"/>
      <c r="OYL5" s="25"/>
      <c r="OYM5" s="25"/>
      <c r="OYN5" s="25"/>
      <c r="OYO5" s="26"/>
      <c r="OYP5" s="26"/>
      <c r="OYQ5" s="26"/>
      <c r="OYR5" s="26"/>
      <c r="OYS5" s="34"/>
      <c r="OYT5" s="35"/>
      <c r="OYU5" s="25"/>
      <c r="OYV5" s="25"/>
      <c r="OYW5" s="25"/>
      <c r="OYX5" s="26"/>
      <c r="OYY5" s="26"/>
      <c r="OYZ5" s="26"/>
      <c r="OZA5" s="26"/>
      <c r="OZB5" s="34"/>
      <c r="OZC5" s="35"/>
      <c r="OZD5" s="25"/>
      <c r="OZE5" s="25"/>
      <c r="OZF5" s="25"/>
      <c r="OZG5" s="26"/>
      <c r="OZH5" s="26"/>
      <c r="OZI5" s="26"/>
      <c r="OZJ5" s="26"/>
      <c r="OZK5" s="34"/>
      <c r="OZL5" s="35"/>
      <c r="OZM5" s="25"/>
      <c r="OZN5" s="25"/>
      <c r="OZO5" s="25"/>
      <c r="OZP5" s="26"/>
      <c r="OZQ5" s="26"/>
      <c r="OZR5" s="26"/>
      <c r="OZS5" s="26"/>
      <c r="OZT5" s="34"/>
      <c r="OZU5" s="35"/>
      <c r="OZV5" s="25"/>
      <c r="OZW5" s="25"/>
      <c r="OZX5" s="25"/>
      <c r="OZY5" s="26"/>
      <c r="OZZ5" s="26"/>
      <c r="PAA5" s="26"/>
      <c r="PAB5" s="26"/>
      <c r="PAC5" s="34"/>
      <c r="PAD5" s="35"/>
      <c r="PAE5" s="25"/>
      <c r="PAF5" s="25"/>
      <c r="PAG5" s="25"/>
      <c r="PAH5" s="26"/>
      <c r="PAI5" s="26"/>
      <c r="PAJ5" s="26"/>
      <c r="PAK5" s="26"/>
      <c r="PAL5" s="34"/>
      <c r="PAM5" s="35"/>
      <c r="PAN5" s="25"/>
      <c r="PAO5" s="25"/>
      <c r="PAP5" s="25"/>
      <c r="PAQ5" s="26"/>
      <c r="PAR5" s="26"/>
      <c r="PAS5" s="26"/>
      <c r="PAT5" s="26"/>
      <c r="PAU5" s="34"/>
      <c r="PAV5" s="35"/>
      <c r="PAW5" s="25"/>
      <c r="PAX5" s="25"/>
      <c r="PAY5" s="25"/>
      <c r="PAZ5" s="26"/>
      <c r="PBA5" s="26"/>
      <c r="PBB5" s="26"/>
      <c r="PBC5" s="26"/>
      <c r="PBD5" s="34"/>
      <c r="PBE5" s="35"/>
      <c r="PBF5" s="25"/>
      <c r="PBG5" s="25"/>
      <c r="PBH5" s="25"/>
      <c r="PBI5" s="26"/>
      <c r="PBJ5" s="26"/>
      <c r="PBK5" s="26"/>
      <c r="PBL5" s="26"/>
      <c r="PBM5" s="34"/>
      <c r="PBN5" s="35"/>
      <c r="PBO5" s="25"/>
      <c r="PBP5" s="25"/>
      <c r="PBQ5" s="25"/>
      <c r="PBR5" s="26"/>
      <c r="PBS5" s="26"/>
      <c r="PBT5" s="26"/>
      <c r="PBU5" s="26"/>
      <c r="PBV5" s="34"/>
      <c r="PBW5" s="35"/>
      <c r="PBX5" s="25"/>
      <c r="PBY5" s="25"/>
      <c r="PBZ5" s="25"/>
      <c r="PCA5" s="26"/>
      <c r="PCB5" s="26"/>
      <c r="PCC5" s="26"/>
      <c r="PCD5" s="26"/>
      <c r="PCE5" s="34"/>
      <c r="PCF5" s="35"/>
      <c r="PCG5" s="25"/>
      <c r="PCH5" s="25"/>
      <c r="PCI5" s="25"/>
      <c r="PCJ5" s="26"/>
      <c r="PCK5" s="26"/>
      <c r="PCL5" s="26"/>
      <c r="PCM5" s="26"/>
      <c r="PCN5" s="34"/>
      <c r="PCO5" s="35"/>
      <c r="PCP5" s="25"/>
      <c r="PCQ5" s="25"/>
      <c r="PCR5" s="25"/>
      <c r="PCS5" s="26"/>
      <c r="PCT5" s="26"/>
      <c r="PCU5" s="26"/>
      <c r="PCV5" s="26"/>
      <c r="PCW5" s="34"/>
      <c r="PCX5" s="35"/>
      <c r="PCY5" s="25"/>
      <c r="PCZ5" s="25"/>
      <c r="PDA5" s="25"/>
      <c r="PDB5" s="26"/>
      <c r="PDC5" s="26"/>
      <c r="PDD5" s="26"/>
      <c r="PDE5" s="26"/>
      <c r="PDF5" s="34"/>
      <c r="PDG5" s="35"/>
      <c r="PDH5" s="25"/>
      <c r="PDI5" s="25"/>
      <c r="PDJ5" s="25"/>
      <c r="PDK5" s="26"/>
      <c r="PDL5" s="26"/>
      <c r="PDM5" s="26"/>
      <c r="PDN5" s="26"/>
      <c r="PDO5" s="34"/>
      <c r="PDP5" s="35"/>
      <c r="PDQ5" s="25"/>
      <c r="PDR5" s="25"/>
      <c r="PDS5" s="25"/>
      <c r="PDT5" s="26"/>
      <c r="PDU5" s="26"/>
      <c r="PDV5" s="26"/>
      <c r="PDW5" s="26"/>
      <c r="PDX5" s="34"/>
      <c r="PDY5" s="35"/>
      <c r="PDZ5" s="25"/>
      <c r="PEA5" s="25"/>
      <c r="PEB5" s="25"/>
      <c r="PEC5" s="26"/>
      <c r="PED5" s="26"/>
      <c r="PEE5" s="26"/>
      <c r="PEF5" s="26"/>
      <c r="PEG5" s="34"/>
      <c r="PEH5" s="35"/>
      <c r="PEI5" s="25"/>
      <c r="PEJ5" s="25"/>
      <c r="PEK5" s="25"/>
      <c r="PEL5" s="26"/>
      <c r="PEM5" s="26"/>
      <c r="PEN5" s="26"/>
      <c r="PEO5" s="26"/>
      <c r="PEP5" s="34"/>
      <c r="PEQ5" s="35"/>
      <c r="PER5" s="25"/>
      <c r="PES5" s="25"/>
      <c r="PET5" s="25"/>
      <c r="PEU5" s="26"/>
      <c r="PEV5" s="26"/>
      <c r="PEW5" s="26"/>
      <c r="PEX5" s="26"/>
      <c r="PEY5" s="34"/>
      <c r="PEZ5" s="35"/>
      <c r="PFA5" s="25"/>
      <c r="PFB5" s="25"/>
      <c r="PFC5" s="25"/>
      <c r="PFD5" s="26"/>
      <c r="PFE5" s="26"/>
      <c r="PFF5" s="26"/>
      <c r="PFG5" s="26"/>
      <c r="PFH5" s="34"/>
      <c r="PFI5" s="35"/>
      <c r="PFJ5" s="25"/>
      <c r="PFK5" s="25"/>
      <c r="PFL5" s="25"/>
      <c r="PFM5" s="26"/>
      <c r="PFN5" s="26"/>
      <c r="PFO5" s="26"/>
      <c r="PFP5" s="26"/>
      <c r="PFQ5" s="34"/>
      <c r="PFR5" s="35"/>
      <c r="PFS5" s="25"/>
      <c r="PFT5" s="25"/>
      <c r="PFU5" s="25"/>
      <c r="PFV5" s="26"/>
      <c r="PFW5" s="26"/>
      <c r="PFX5" s="26"/>
      <c r="PFY5" s="26"/>
      <c r="PFZ5" s="34"/>
      <c r="PGA5" s="35"/>
      <c r="PGB5" s="25"/>
      <c r="PGC5" s="25"/>
      <c r="PGD5" s="25"/>
      <c r="PGE5" s="26"/>
      <c r="PGF5" s="26"/>
      <c r="PGG5" s="26"/>
      <c r="PGH5" s="26"/>
      <c r="PGI5" s="34"/>
      <c r="PGJ5" s="35"/>
      <c r="PGK5" s="25"/>
      <c r="PGL5" s="25"/>
      <c r="PGM5" s="25"/>
      <c r="PGN5" s="26"/>
      <c r="PGO5" s="26"/>
      <c r="PGP5" s="26"/>
      <c r="PGQ5" s="26"/>
      <c r="PGR5" s="34"/>
      <c r="PGS5" s="35"/>
      <c r="PGT5" s="25"/>
      <c r="PGU5" s="25"/>
      <c r="PGV5" s="25"/>
      <c r="PGW5" s="26"/>
      <c r="PGX5" s="26"/>
      <c r="PGY5" s="26"/>
      <c r="PGZ5" s="26"/>
      <c r="PHA5" s="34"/>
      <c r="PHB5" s="35"/>
      <c r="PHC5" s="25"/>
      <c r="PHD5" s="25"/>
      <c r="PHE5" s="25"/>
      <c r="PHF5" s="26"/>
      <c r="PHG5" s="26"/>
      <c r="PHH5" s="26"/>
      <c r="PHI5" s="26"/>
      <c r="PHJ5" s="34"/>
      <c r="PHK5" s="35"/>
      <c r="PHL5" s="25"/>
      <c r="PHM5" s="25"/>
      <c r="PHN5" s="25"/>
      <c r="PHO5" s="26"/>
      <c r="PHP5" s="26"/>
      <c r="PHQ5" s="26"/>
      <c r="PHR5" s="26"/>
      <c r="PHS5" s="34"/>
      <c r="PHT5" s="35"/>
      <c r="PHU5" s="25"/>
      <c r="PHV5" s="25"/>
      <c r="PHW5" s="25"/>
      <c r="PHX5" s="26"/>
      <c r="PHY5" s="26"/>
      <c r="PHZ5" s="26"/>
      <c r="PIA5" s="26"/>
      <c r="PIB5" s="34"/>
      <c r="PIC5" s="35"/>
      <c r="PID5" s="25"/>
      <c r="PIE5" s="25"/>
      <c r="PIF5" s="25"/>
      <c r="PIG5" s="26"/>
      <c r="PIH5" s="26"/>
      <c r="PII5" s="26"/>
      <c r="PIJ5" s="26"/>
      <c r="PIK5" s="34"/>
      <c r="PIL5" s="35"/>
      <c r="PIM5" s="25"/>
      <c r="PIN5" s="25"/>
      <c r="PIO5" s="25"/>
      <c r="PIP5" s="26"/>
      <c r="PIQ5" s="26"/>
      <c r="PIR5" s="26"/>
      <c r="PIS5" s="26"/>
      <c r="PIT5" s="34"/>
      <c r="PIU5" s="35"/>
      <c r="PIV5" s="25"/>
      <c r="PIW5" s="25"/>
      <c r="PIX5" s="25"/>
      <c r="PIY5" s="26"/>
      <c r="PIZ5" s="26"/>
      <c r="PJA5" s="26"/>
      <c r="PJB5" s="26"/>
      <c r="PJC5" s="34"/>
      <c r="PJD5" s="35"/>
      <c r="PJE5" s="25"/>
      <c r="PJF5" s="25"/>
      <c r="PJG5" s="25"/>
      <c r="PJH5" s="26"/>
      <c r="PJI5" s="26"/>
      <c r="PJJ5" s="26"/>
      <c r="PJK5" s="26"/>
      <c r="PJL5" s="34"/>
      <c r="PJM5" s="35"/>
      <c r="PJN5" s="25"/>
      <c r="PJO5" s="25"/>
      <c r="PJP5" s="25"/>
      <c r="PJQ5" s="26"/>
      <c r="PJR5" s="26"/>
      <c r="PJS5" s="26"/>
      <c r="PJT5" s="26"/>
      <c r="PJU5" s="34"/>
      <c r="PJV5" s="35"/>
      <c r="PJW5" s="25"/>
      <c r="PJX5" s="25"/>
      <c r="PJY5" s="25"/>
      <c r="PJZ5" s="26"/>
      <c r="PKA5" s="26"/>
      <c r="PKB5" s="26"/>
      <c r="PKC5" s="26"/>
      <c r="PKD5" s="34"/>
      <c r="PKE5" s="35"/>
      <c r="PKF5" s="25"/>
      <c r="PKG5" s="25"/>
      <c r="PKH5" s="25"/>
      <c r="PKI5" s="26"/>
      <c r="PKJ5" s="26"/>
      <c r="PKK5" s="26"/>
      <c r="PKL5" s="26"/>
      <c r="PKM5" s="34"/>
      <c r="PKN5" s="35"/>
      <c r="PKO5" s="25"/>
      <c r="PKP5" s="25"/>
      <c r="PKQ5" s="25"/>
      <c r="PKR5" s="26"/>
      <c r="PKS5" s="26"/>
      <c r="PKT5" s="26"/>
      <c r="PKU5" s="26"/>
      <c r="PKV5" s="34"/>
      <c r="PKW5" s="35"/>
      <c r="PKX5" s="25"/>
      <c r="PKY5" s="25"/>
      <c r="PKZ5" s="25"/>
      <c r="PLA5" s="26"/>
      <c r="PLB5" s="26"/>
      <c r="PLC5" s="26"/>
      <c r="PLD5" s="26"/>
      <c r="PLE5" s="34"/>
      <c r="PLF5" s="35"/>
      <c r="PLG5" s="25"/>
      <c r="PLH5" s="25"/>
      <c r="PLI5" s="25"/>
      <c r="PLJ5" s="26"/>
      <c r="PLK5" s="26"/>
      <c r="PLL5" s="26"/>
      <c r="PLM5" s="26"/>
      <c r="PLN5" s="34"/>
      <c r="PLO5" s="35"/>
      <c r="PLP5" s="25"/>
      <c r="PLQ5" s="25"/>
      <c r="PLR5" s="25"/>
      <c r="PLS5" s="26"/>
      <c r="PLT5" s="26"/>
      <c r="PLU5" s="26"/>
      <c r="PLV5" s="26"/>
      <c r="PLW5" s="34"/>
      <c r="PLX5" s="35"/>
      <c r="PLY5" s="25"/>
      <c r="PLZ5" s="25"/>
      <c r="PMA5" s="25"/>
      <c r="PMB5" s="26"/>
      <c r="PMC5" s="26"/>
      <c r="PMD5" s="26"/>
      <c r="PME5" s="26"/>
      <c r="PMF5" s="34"/>
      <c r="PMG5" s="35"/>
      <c r="PMH5" s="25"/>
      <c r="PMI5" s="25"/>
      <c r="PMJ5" s="25"/>
      <c r="PMK5" s="26"/>
      <c r="PML5" s="26"/>
      <c r="PMM5" s="26"/>
      <c r="PMN5" s="26"/>
      <c r="PMO5" s="34"/>
      <c r="PMP5" s="35"/>
      <c r="PMQ5" s="25"/>
      <c r="PMR5" s="25"/>
      <c r="PMS5" s="25"/>
      <c r="PMT5" s="26"/>
      <c r="PMU5" s="26"/>
      <c r="PMV5" s="26"/>
      <c r="PMW5" s="26"/>
      <c r="PMX5" s="34"/>
      <c r="PMY5" s="35"/>
      <c r="PMZ5" s="25"/>
      <c r="PNA5" s="25"/>
      <c r="PNB5" s="25"/>
      <c r="PNC5" s="26"/>
      <c r="PND5" s="26"/>
      <c r="PNE5" s="26"/>
      <c r="PNF5" s="26"/>
      <c r="PNG5" s="34"/>
      <c r="PNH5" s="35"/>
      <c r="PNI5" s="25"/>
      <c r="PNJ5" s="25"/>
      <c r="PNK5" s="25"/>
      <c r="PNL5" s="26"/>
      <c r="PNM5" s="26"/>
      <c r="PNN5" s="26"/>
      <c r="PNO5" s="26"/>
      <c r="PNP5" s="34"/>
      <c r="PNQ5" s="35"/>
      <c r="PNR5" s="25"/>
      <c r="PNS5" s="25"/>
      <c r="PNT5" s="25"/>
      <c r="PNU5" s="26"/>
      <c r="PNV5" s="26"/>
      <c r="PNW5" s="26"/>
      <c r="PNX5" s="26"/>
      <c r="PNY5" s="34"/>
      <c r="PNZ5" s="35"/>
      <c r="POA5" s="25"/>
      <c r="POB5" s="25"/>
      <c r="POC5" s="25"/>
      <c r="POD5" s="26"/>
      <c r="POE5" s="26"/>
      <c r="POF5" s="26"/>
      <c r="POG5" s="26"/>
      <c r="POH5" s="34"/>
      <c r="POI5" s="35"/>
      <c r="POJ5" s="25"/>
      <c r="POK5" s="25"/>
      <c r="POL5" s="25"/>
      <c r="POM5" s="26"/>
      <c r="PON5" s="26"/>
      <c r="POO5" s="26"/>
      <c r="POP5" s="26"/>
      <c r="POQ5" s="34"/>
      <c r="POR5" s="35"/>
      <c r="POS5" s="25"/>
      <c r="POT5" s="25"/>
      <c r="POU5" s="25"/>
      <c r="POV5" s="26"/>
      <c r="POW5" s="26"/>
      <c r="POX5" s="26"/>
      <c r="POY5" s="26"/>
      <c r="POZ5" s="34"/>
      <c r="PPA5" s="35"/>
      <c r="PPB5" s="25"/>
      <c r="PPC5" s="25"/>
      <c r="PPD5" s="25"/>
      <c r="PPE5" s="26"/>
      <c r="PPF5" s="26"/>
      <c r="PPG5" s="26"/>
      <c r="PPH5" s="26"/>
      <c r="PPI5" s="34"/>
      <c r="PPJ5" s="35"/>
      <c r="PPK5" s="25"/>
      <c r="PPL5" s="25"/>
      <c r="PPM5" s="25"/>
      <c r="PPN5" s="26"/>
      <c r="PPO5" s="26"/>
      <c r="PPP5" s="26"/>
      <c r="PPQ5" s="26"/>
      <c r="PPR5" s="34"/>
      <c r="PPS5" s="35"/>
      <c r="PPT5" s="25"/>
      <c r="PPU5" s="25"/>
      <c r="PPV5" s="25"/>
      <c r="PPW5" s="26"/>
      <c r="PPX5" s="26"/>
      <c r="PPY5" s="26"/>
      <c r="PPZ5" s="26"/>
      <c r="PQA5" s="34"/>
      <c r="PQB5" s="35"/>
      <c r="PQC5" s="25"/>
      <c r="PQD5" s="25"/>
      <c r="PQE5" s="25"/>
      <c r="PQF5" s="26"/>
      <c r="PQG5" s="26"/>
      <c r="PQH5" s="26"/>
      <c r="PQI5" s="26"/>
      <c r="PQJ5" s="34"/>
      <c r="PQK5" s="35"/>
      <c r="PQL5" s="25"/>
      <c r="PQM5" s="25"/>
      <c r="PQN5" s="25"/>
      <c r="PQO5" s="26"/>
      <c r="PQP5" s="26"/>
      <c r="PQQ5" s="26"/>
      <c r="PQR5" s="26"/>
      <c r="PQS5" s="34"/>
      <c r="PQT5" s="35"/>
      <c r="PQU5" s="25"/>
      <c r="PQV5" s="25"/>
      <c r="PQW5" s="25"/>
      <c r="PQX5" s="26"/>
      <c r="PQY5" s="26"/>
      <c r="PQZ5" s="26"/>
      <c r="PRA5" s="26"/>
      <c r="PRB5" s="34"/>
      <c r="PRC5" s="35"/>
      <c r="PRD5" s="25"/>
      <c r="PRE5" s="25"/>
      <c r="PRF5" s="25"/>
      <c r="PRG5" s="26"/>
      <c r="PRH5" s="26"/>
      <c r="PRI5" s="26"/>
      <c r="PRJ5" s="26"/>
      <c r="PRK5" s="34"/>
      <c r="PRL5" s="35"/>
      <c r="PRM5" s="25"/>
      <c r="PRN5" s="25"/>
      <c r="PRO5" s="25"/>
      <c r="PRP5" s="26"/>
      <c r="PRQ5" s="26"/>
      <c r="PRR5" s="26"/>
      <c r="PRS5" s="26"/>
      <c r="PRT5" s="34"/>
      <c r="PRU5" s="35"/>
      <c r="PRV5" s="25"/>
      <c r="PRW5" s="25"/>
      <c r="PRX5" s="25"/>
      <c r="PRY5" s="26"/>
      <c r="PRZ5" s="26"/>
      <c r="PSA5" s="26"/>
      <c r="PSB5" s="26"/>
      <c r="PSC5" s="34"/>
      <c r="PSD5" s="35"/>
      <c r="PSE5" s="25"/>
      <c r="PSF5" s="25"/>
      <c r="PSG5" s="25"/>
      <c r="PSH5" s="26"/>
      <c r="PSI5" s="26"/>
      <c r="PSJ5" s="26"/>
      <c r="PSK5" s="26"/>
      <c r="PSL5" s="34"/>
      <c r="PSM5" s="35"/>
      <c r="PSN5" s="25"/>
      <c r="PSO5" s="25"/>
      <c r="PSP5" s="25"/>
      <c r="PSQ5" s="26"/>
      <c r="PSR5" s="26"/>
      <c r="PSS5" s="26"/>
      <c r="PST5" s="26"/>
      <c r="PSU5" s="34"/>
      <c r="PSV5" s="35"/>
      <c r="PSW5" s="25"/>
      <c r="PSX5" s="25"/>
      <c r="PSY5" s="25"/>
      <c r="PSZ5" s="26"/>
      <c r="PTA5" s="26"/>
      <c r="PTB5" s="26"/>
      <c r="PTC5" s="26"/>
      <c r="PTD5" s="34"/>
      <c r="PTE5" s="35"/>
      <c r="PTF5" s="25"/>
      <c r="PTG5" s="25"/>
      <c r="PTH5" s="25"/>
      <c r="PTI5" s="26"/>
      <c r="PTJ5" s="26"/>
      <c r="PTK5" s="26"/>
      <c r="PTL5" s="26"/>
      <c r="PTM5" s="34"/>
      <c r="PTN5" s="35"/>
      <c r="PTO5" s="25"/>
      <c r="PTP5" s="25"/>
      <c r="PTQ5" s="25"/>
      <c r="PTR5" s="26"/>
      <c r="PTS5" s="26"/>
      <c r="PTT5" s="26"/>
      <c r="PTU5" s="26"/>
      <c r="PTV5" s="34"/>
      <c r="PTW5" s="35"/>
      <c r="PTX5" s="25"/>
      <c r="PTY5" s="25"/>
      <c r="PTZ5" s="25"/>
      <c r="PUA5" s="26"/>
      <c r="PUB5" s="26"/>
      <c r="PUC5" s="26"/>
      <c r="PUD5" s="26"/>
      <c r="PUE5" s="34"/>
      <c r="PUF5" s="35"/>
      <c r="PUG5" s="25"/>
      <c r="PUH5" s="25"/>
      <c r="PUI5" s="25"/>
      <c r="PUJ5" s="26"/>
      <c r="PUK5" s="26"/>
      <c r="PUL5" s="26"/>
      <c r="PUM5" s="26"/>
      <c r="PUN5" s="34"/>
      <c r="PUO5" s="35"/>
      <c r="PUP5" s="25"/>
      <c r="PUQ5" s="25"/>
      <c r="PUR5" s="25"/>
      <c r="PUS5" s="26"/>
      <c r="PUT5" s="26"/>
      <c r="PUU5" s="26"/>
      <c r="PUV5" s="26"/>
      <c r="PUW5" s="34"/>
      <c r="PUX5" s="35"/>
      <c r="PUY5" s="25"/>
      <c r="PUZ5" s="25"/>
      <c r="PVA5" s="25"/>
      <c r="PVB5" s="26"/>
      <c r="PVC5" s="26"/>
      <c r="PVD5" s="26"/>
      <c r="PVE5" s="26"/>
      <c r="PVF5" s="34"/>
      <c r="PVG5" s="35"/>
      <c r="PVH5" s="25"/>
      <c r="PVI5" s="25"/>
      <c r="PVJ5" s="25"/>
      <c r="PVK5" s="26"/>
      <c r="PVL5" s="26"/>
      <c r="PVM5" s="26"/>
      <c r="PVN5" s="26"/>
      <c r="PVO5" s="34"/>
      <c r="PVP5" s="35"/>
      <c r="PVQ5" s="25"/>
      <c r="PVR5" s="25"/>
      <c r="PVS5" s="25"/>
      <c r="PVT5" s="26"/>
      <c r="PVU5" s="26"/>
      <c r="PVV5" s="26"/>
      <c r="PVW5" s="26"/>
      <c r="PVX5" s="34"/>
      <c r="PVY5" s="35"/>
      <c r="PVZ5" s="25"/>
      <c r="PWA5" s="25"/>
      <c r="PWB5" s="25"/>
      <c r="PWC5" s="26"/>
      <c r="PWD5" s="26"/>
      <c r="PWE5" s="26"/>
      <c r="PWF5" s="26"/>
      <c r="PWG5" s="34"/>
      <c r="PWH5" s="35"/>
      <c r="PWI5" s="25"/>
      <c r="PWJ5" s="25"/>
      <c r="PWK5" s="25"/>
      <c r="PWL5" s="26"/>
      <c r="PWM5" s="26"/>
      <c r="PWN5" s="26"/>
      <c r="PWO5" s="26"/>
      <c r="PWP5" s="34"/>
      <c r="PWQ5" s="35"/>
      <c r="PWR5" s="25"/>
      <c r="PWS5" s="25"/>
      <c r="PWT5" s="25"/>
      <c r="PWU5" s="26"/>
      <c r="PWV5" s="26"/>
      <c r="PWW5" s="26"/>
      <c r="PWX5" s="26"/>
      <c r="PWY5" s="34"/>
      <c r="PWZ5" s="35"/>
      <c r="PXA5" s="25"/>
      <c r="PXB5" s="25"/>
      <c r="PXC5" s="25"/>
      <c r="PXD5" s="26"/>
      <c r="PXE5" s="26"/>
      <c r="PXF5" s="26"/>
      <c r="PXG5" s="26"/>
      <c r="PXH5" s="34"/>
      <c r="PXI5" s="35"/>
      <c r="PXJ5" s="25"/>
      <c r="PXK5" s="25"/>
      <c r="PXL5" s="25"/>
      <c r="PXM5" s="26"/>
      <c r="PXN5" s="26"/>
      <c r="PXO5" s="26"/>
      <c r="PXP5" s="26"/>
      <c r="PXQ5" s="34"/>
      <c r="PXR5" s="35"/>
      <c r="PXS5" s="25"/>
      <c r="PXT5" s="25"/>
      <c r="PXU5" s="25"/>
      <c r="PXV5" s="26"/>
      <c r="PXW5" s="26"/>
      <c r="PXX5" s="26"/>
      <c r="PXY5" s="26"/>
      <c r="PXZ5" s="34"/>
      <c r="PYA5" s="35"/>
      <c r="PYB5" s="25"/>
      <c r="PYC5" s="25"/>
      <c r="PYD5" s="25"/>
      <c r="PYE5" s="26"/>
      <c r="PYF5" s="26"/>
      <c r="PYG5" s="26"/>
      <c r="PYH5" s="26"/>
      <c r="PYI5" s="34"/>
      <c r="PYJ5" s="35"/>
      <c r="PYK5" s="25"/>
      <c r="PYL5" s="25"/>
      <c r="PYM5" s="25"/>
      <c r="PYN5" s="26"/>
      <c r="PYO5" s="26"/>
      <c r="PYP5" s="26"/>
      <c r="PYQ5" s="26"/>
      <c r="PYR5" s="34"/>
      <c r="PYS5" s="35"/>
      <c r="PYT5" s="25"/>
      <c r="PYU5" s="25"/>
      <c r="PYV5" s="25"/>
      <c r="PYW5" s="26"/>
      <c r="PYX5" s="26"/>
      <c r="PYY5" s="26"/>
      <c r="PYZ5" s="26"/>
      <c r="PZA5" s="34"/>
      <c r="PZB5" s="35"/>
      <c r="PZC5" s="25"/>
      <c r="PZD5" s="25"/>
      <c r="PZE5" s="25"/>
      <c r="PZF5" s="26"/>
      <c r="PZG5" s="26"/>
      <c r="PZH5" s="26"/>
      <c r="PZI5" s="26"/>
      <c r="PZJ5" s="34"/>
      <c r="PZK5" s="35"/>
      <c r="PZL5" s="25"/>
      <c r="PZM5" s="25"/>
      <c r="PZN5" s="25"/>
      <c r="PZO5" s="26"/>
      <c r="PZP5" s="26"/>
      <c r="PZQ5" s="26"/>
      <c r="PZR5" s="26"/>
      <c r="PZS5" s="34"/>
      <c r="PZT5" s="35"/>
      <c r="PZU5" s="25"/>
      <c r="PZV5" s="25"/>
      <c r="PZW5" s="25"/>
      <c r="PZX5" s="26"/>
      <c r="PZY5" s="26"/>
      <c r="PZZ5" s="26"/>
      <c r="QAA5" s="26"/>
      <c r="QAB5" s="34"/>
      <c r="QAC5" s="35"/>
      <c r="QAD5" s="25"/>
      <c r="QAE5" s="25"/>
      <c r="QAF5" s="25"/>
      <c r="QAG5" s="26"/>
      <c r="QAH5" s="26"/>
      <c r="QAI5" s="26"/>
      <c r="QAJ5" s="26"/>
      <c r="QAK5" s="34"/>
      <c r="QAL5" s="35"/>
      <c r="QAM5" s="25"/>
      <c r="QAN5" s="25"/>
      <c r="QAO5" s="25"/>
      <c r="QAP5" s="26"/>
      <c r="QAQ5" s="26"/>
      <c r="QAR5" s="26"/>
      <c r="QAS5" s="26"/>
      <c r="QAT5" s="34"/>
      <c r="QAU5" s="35"/>
      <c r="QAV5" s="25"/>
      <c r="QAW5" s="25"/>
      <c r="QAX5" s="25"/>
      <c r="QAY5" s="26"/>
      <c r="QAZ5" s="26"/>
      <c r="QBA5" s="26"/>
      <c r="QBB5" s="26"/>
      <c r="QBC5" s="34"/>
      <c r="QBD5" s="35"/>
      <c r="QBE5" s="25"/>
      <c r="QBF5" s="25"/>
      <c r="QBG5" s="25"/>
      <c r="QBH5" s="26"/>
      <c r="QBI5" s="26"/>
      <c r="QBJ5" s="26"/>
      <c r="QBK5" s="26"/>
      <c r="QBL5" s="34"/>
      <c r="QBM5" s="35"/>
      <c r="QBN5" s="25"/>
      <c r="QBO5" s="25"/>
      <c r="QBP5" s="25"/>
      <c r="QBQ5" s="26"/>
      <c r="QBR5" s="26"/>
      <c r="QBS5" s="26"/>
      <c r="QBT5" s="26"/>
      <c r="QBU5" s="34"/>
      <c r="QBV5" s="35"/>
      <c r="QBW5" s="25"/>
      <c r="QBX5" s="25"/>
      <c r="QBY5" s="25"/>
      <c r="QBZ5" s="26"/>
      <c r="QCA5" s="26"/>
      <c r="QCB5" s="26"/>
      <c r="QCC5" s="26"/>
      <c r="QCD5" s="34"/>
      <c r="QCE5" s="35"/>
      <c r="QCF5" s="25"/>
      <c r="QCG5" s="25"/>
      <c r="QCH5" s="25"/>
      <c r="QCI5" s="26"/>
      <c r="QCJ5" s="26"/>
      <c r="QCK5" s="26"/>
      <c r="QCL5" s="26"/>
      <c r="QCM5" s="34"/>
      <c r="QCN5" s="35"/>
      <c r="QCO5" s="25"/>
      <c r="QCP5" s="25"/>
      <c r="QCQ5" s="25"/>
      <c r="QCR5" s="26"/>
      <c r="QCS5" s="26"/>
      <c r="QCT5" s="26"/>
      <c r="QCU5" s="26"/>
      <c r="QCV5" s="34"/>
      <c r="QCW5" s="35"/>
      <c r="QCX5" s="25"/>
      <c r="QCY5" s="25"/>
      <c r="QCZ5" s="25"/>
      <c r="QDA5" s="26"/>
      <c r="QDB5" s="26"/>
      <c r="QDC5" s="26"/>
      <c r="QDD5" s="26"/>
      <c r="QDE5" s="34"/>
      <c r="QDF5" s="35"/>
      <c r="QDG5" s="25"/>
      <c r="QDH5" s="25"/>
      <c r="QDI5" s="25"/>
      <c r="QDJ5" s="26"/>
      <c r="QDK5" s="26"/>
      <c r="QDL5" s="26"/>
      <c r="QDM5" s="26"/>
      <c r="QDN5" s="34"/>
      <c r="QDO5" s="35"/>
      <c r="QDP5" s="25"/>
      <c r="QDQ5" s="25"/>
      <c r="QDR5" s="25"/>
      <c r="QDS5" s="26"/>
      <c r="QDT5" s="26"/>
      <c r="QDU5" s="26"/>
      <c r="QDV5" s="26"/>
      <c r="QDW5" s="34"/>
      <c r="QDX5" s="35"/>
      <c r="QDY5" s="25"/>
      <c r="QDZ5" s="25"/>
      <c r="QEA5" s="25"/>
      <c r="QEB5" s="26"/>
      <c r="QEC5" s="26"/>
      <c r="QED5" s="26"/>
      <c r="QEE5" s="26"/>
      <c r="QEF5" s="34"/>
      <c r="QEG5" s="35"/>
      <c r="QEH5" s="25"/>
      <c r="QEI5" s="25"/>
      <c r="QEJ5" s="25"/>
      <c r="QEK5" s="26"/>
      <c r="QEL5" s="26"/>
      <c r="QEM5" s="26"/>
      <c r="QEN5" s="26"/>
      <c r="QEO5" s="34"/>
      <c r="QEP5" s="35"/>
      <c r="QEQ5" s="25"/>
      <c r="QER5" s="25"/>
      <c r="QES5" s="25"/>
      <c r="QET5" s="26"/>
      <c r="QEU5" s="26"/>
      <c r="QEV5" s="26"/>
      <c r="QEW5" s="26"/>
      <c r="QEX5" s="34"/>
      <c r="QEY5" s="35"/>
      <c r="QEZ5" s="25"/>
      <c r="QFA5" s="25"/>
      <c r="QFB5" s="25"/>
      <c r="QFC5" s="26"/>
      <c r="QFD5" s="26"/>
      <c r="QFE5" s="26"/>
      <c r="QFF5" s="26"/>
      <c r="QFG5" s="34"/>
      <c r="QFH5" s="35"/>
      <c r="QFI5" s="25"/>
      <c r="QFJ5" s="25"/>
      <c r="QFK5" s="25"/>
      <c r="QFL5" s="26"/>
      <c r="QFM5" s="26"/>
      <c r="QFN5" s="26"/>
      <c r="QFO5" s="26"/>
      <c r="QFP5" s="34"/>
      <c r="QFQ5" s="35"/>
      <c r="QFR5" s="25"/>
      <c r="QFS5" s="25"/>
      <c r="QFT5" s="25"/>
      <c r="QFU5" s="26"/>
      <c r="QFV5" s="26"/>
      <c r="QFW5" s="26"/>
      <c r="QFX5" s="26"/>
      <c r="QFY5" s="34"/>
      <c r="QFZ5" s="35"/>
      <c r="QGA5" s="25"/>
      <c r="QGB5" s="25"/>
      <c r="QGC5" s="25"/>
      <c r="QGD5" s="26"/>
      <c r="QGE5" s="26"/>
      <c r="QGF5" s="26"/>
      <c r="QGG5" s="26"/>
      <c r="QGH5" s="34"/>
      <c r="QGI5" s="35"/>
      <c r="QGJ5" s="25"/>
      <c r="QGK5" s="25"/>
      <c r="QGL5" s="25"/>
      <c r="QGM5" s="26"/>
      <c r="QGN5" s="26"/>
      <c r="QGO5" s="26"/>
      <c r="QGP5" s="26"/>
      <c r="QGQ5" s="34"/>
      <c r="QGR5" s="35"/>
      <c r="QGS5" s="25"/>
      <c r="QGT5" s="25"/>
      <c r="QGU5" s="25"/>
      <c r="QGV5" s="26"/>
      <c r="QGW5" s="26"/>
      <c r="QGX5" s="26"/>
      <c r="QGY5" s="26"/>
      <c r="QGZ5" s="34"/>
      <c r="QHA5" s="35"/>
      <c r="QHB5" s="25"/>
      <c r="QHC5" s="25"/>
      <c r="QHD5" s="25"/>
      <c r="QHE5" s="26"/>
      <c r="QHF5" s="26"/>
      <c r="QHG5" s="26"/>
      <c r="QHH5" s="26"/>
      <c r="QHI5" s="34"/>
      <c r="QHJ5" s="35"/>
      <c r="QHK5" s="25"/>
      <c r="QHL5" s="25"/>
      <c r="QHM5" s="25"/>
      <c r="QHN5" s="26"/>
      <c r="QHO5" s="26"/>
      <c r="QHP5" s="26"/>
      <c r="QHQ5" s="26"/>
      <c r="QHR5" s="34"/>
      <c r="QHS5" s="35"/>
      <c r="QHT5" s="25"/>
      <c r="QHU5" s="25"/>
      <c r="QHV5" s="25"/>
      <c r="QHW5" s="26"/>
      <c r="QHX5" s="26"/>
      <c r="QHY5" s="26"/>
      <c r="QHZ5" s="26"/>
      <c r="QIA5" s="34"/>
      <c r="QIB5" s="35"/>
      <c r="QIC5" s="25"/>
      <c r="QID5" s="25"/>
      <c r="QIE5" s="25"/>
      <c r="QIF5" s="26"/>
      <c r="QIG5" s="26"/>
      <c r="QIH5" s="26"/>
      <c r="QII5" s="26"/>
      <c r="QIJ5" s="34"/>
      <c r="QIK5" s="35"/>
      <c r="QIL5" s="25"/>
      <c r="QIM5" s="25"/>
      <c r="QIN5" s="25"/>
      <c r="QIO5" s="26"/>
      <c r="QIP5" s="26"/>
      <c r="QIQ5" s="26"/>
      <c r="QIR5" s="26"/>
      <c r="QIS5" s="34"/>
      <c r="QIT5" s="35"/>
      <c r="QIU5" s="25"/>
      <c r="QIV5" s="25"/>
      <c r="QIW5" s="25"/>
      <c r="QIX5" s="26"/>
      <c r="QIY5" s="26"/>
      <c r="QIZ5" s="26"/>
      <c r="QJA5" s="26"/>
      <c r="QJB5" s="34"/>
      <c r="QJC5" s="35"/>
      <c r="QJD5" s="25"/>
      <c r="QJE5" s="25"/>
      <c r="QJF5" s="25"/>
      <c r="QJG5" s="26"/>
      <c r="QJH5" s="26"/>
      <c r="QJI5" s="26"/>
      <c r="QJJ5" s="26"/>
      <c r="QJK5" s="34"/>
      <c r="QJL5" s="35"/>
      <c r="QJM5" s="25"/>
      <c r="QJN5" s="25"/>
      <c r="QJO5" s="25"/>
      <c r="QJP5" s="26"/>
      <c r="QJQ5" s="26"/>
      <c r="QJR5" s="26"/>
      <c r="QJS5" s="26"/>
      <c r="QJT5" s="34"/>
      <c r="QJU5" s="35"/>
      <c r="QJV5" s="25"/>
      <c r="QJW5" s="25"/>
      <c r="QJX5" s="25"/>
      <c r="QJY5" s="26"/>
      <c r="QJZ5" s="26"/>
      <c r="QKA5" s="26"/>
      <c r="QKB5" s="26"/>
      <c r="QKC5" s="34"/>
      <c r="QKD5" s="35"/>
      <c r="QKE5" s="25"/>
      <c r="QKF5" s="25"/>
      <c r="QKG5" s="25"/>
      <c r="QKH5" s="26"/>
      <c r="QKI5" s="26"/>
      <c r="QKJ5" s="26"/>
      <c r="QKK5" s="26"/>
      <c r="QKL5" s="34"/>
      <c r="QKM5" s="35"/>
      <c r="QKN5" s="25"/>
      <c r="QKO5" s="25"/>
      <c r="QKP5" s="25"/>
      <c r="QKQ5" s="26"/>
      <c r="QKR5" s="26"/>
      <c r="QKS5" s="26"/>
      <c r="QKT5" s="26"/>
      <c r="QKU5" s="34"/>
      <c r="QKV5" s="35"/>
      <c r="QKW5" s="25"/>
      <c r="QKX5" s="25"/>
      <c r="QKY5" s="25"/>
      <c r="QKZ5" s="26"/>
      <c r="QLA5" s="26"/>
      <c r="QLB5" s="26"/>
      <c r="QLC5" s="26"/>
      <c r="QLD5" s="34"/>
      <c r="QLE5" s="35"/>
      <c r="QLF5" s="25"/>
      <c r="QLG5" s="25"/>
      <c r="QLH5" s="25"/>
      <c r="QLI5" s="26"/>
      <c r="QLJ5" s="26"/>
      <c r="QLK5" s="26"/>
      <c r="QLL5" s="26"/>
      <c r="QLM5" s="34"/>
      <c r="QLN5" s="35"/>
      <c r="QLO5" s="25"/>
      <c r="QLP5" s="25"/>
      <c r="QLQ5" s="25"/>
      <c r="QLR5" s="26"/>
      <c r="QLS5" s="26"/>
      <c r="QLT5" s="26"/>
      <c r="QLU5" s="26"/>
      <c r="QLV5" s="34"/>
      <c r="QLW5" s="35"/>
      <c r="QLX5" s="25"/>
      <c r="QLY5" s="25"/>
      <c r="QLZ5" s="25"/>
      <c r="QMA5" s="26"/>
      <c r="QMB5" s="26"/>
      <c r="QMC5" s="26"/>
      <c r="QMD5" s="26"/>
      <c r="QME5" s="34"/>
      <c r="QMF5" s="35"/>
      <c r="QMG5" s="25"/>
      <c r="QMH5" s="25"/>
      <c r="QMI5" s="25"/>
      <c r="QMJ5" s="26"/>
      <c r="QMK5" s="26"/>
      <c r="QML5" s="26"/>
      <c r="QMM5" s="26"/>
      <c r="QMN5" s="34"/>
      <c r="QMO5" s="35"/>
      <c r="QMP5" s="25"/>
      <c r="QMQ5" s="25"/>
      <c r="QMR5" s="25"/>
      <c r="QMS5" s="26"/>
      <c r="QMT5" s="26"/>
      <c r="QMU5" s="26"/>
      <c r="QMV5" s="26"/>
      <c r="QMW5" s="34"/>
      <c r="QMX5" s="35"/>
      <c r="QMY5" s="25"/>
      <c r="QMZ5" s="25"/>
      <c r="QNA5" s="25"/>
      <c r="QNB5" s="26"/>
      <c r="QNC5" s="26"/>
      <c r="QND5" s="26"/>
      <c r="QNE5" s="26"/>
      <c r="QNF5" s="34"/>
      <c r="QNG5" s="35"/>
      <c r="QNH5" s="25"/>
      <c r="QNI5" s="25"/>
      <c r="QNJ5" s="25"/>
      <c r="QNK5" s="26"/>
      <c r="QNL5" s="26"/>
      <c r="QNM5" s="26"/>
      <c r="QNN5" s="26"/>
      <c r="QNO5" s="34"/>
      <c r="QNP5" s="35"/>
      <c r="QNQ5" s="25"/>
      <c r="QNR5" s="25"/>
      <c r="QNS5" s="25"/>
      <c r="QNT5" s="26"/>
      <c r="QNU5" s="26"/>
      <c r="QNV5" s="26"/>
      <c r="QNW5" s="26"/>
      <c r="QNX5" s="34"/>
      <c r="QNY5" s="35"/>
      <c r="QNZ5" s="25"/>
      <c r="QOA5" s="25"/>
      <c r="QOB5" s="25"/>
      <c r="QOC5" s="26"/>
      <c r="QOD5" s="26"/>
      <c r="QOE5" s="26"/>
      <c r="QOF5" s="26"/>
      <c r="QOG5" s="34"/>
      <c r="QOH5" s="35"/>
      <c r="QOI5" s="25"/>
      <c r="QOJ5" s="25"/>
      <c r="QOK5" s="25"/>
      <c r="QOL5" s="26"/>
      <c r="QOM5" s="26"/>
      <c r="QON5" s="26"/>
      <c r="QOO5" s="26"/>
      <c r="QOP5" s="34"/>
      <c r="QOQ5" s="35"/>
      <c r="QOR5" s="25"/>
      <c r="QOS5" s="25"/>
      <c r="QOT5" s="25"/>
      <c r="QOU5" s="26"/>
      <c r="QOV5" s="26"/>
      <c r="QOW5" s="26"/>
      <c r="QOX5" s="26"/>
      <c r="QOY5" s="34"/>
      <c r="QOZ5" s="35"/>
      <c r="QPA5" s="25"/>
      <c r="QPB5" s="25"/>
      <c r="QPC5" s="25"/>
      <c r="QPD5" s="26"/>
      <c r="QPE5" s="26"/>
      <c r="QPF5" s="26"/>
      <c r="QPG5" s="26"/>
      <c r="QPH5" s="34"/>
      <c r="QPI5" s="35"/>
      <c r="QPJ5" s="25"/>
      <c r="QPK5" s="25"/>
      <c r="QPL5" s="25"/>
      <c r="QPM5" s="26"/>
      <c r="QPN5" s="26"/>
      <c r="QPO5" s="26"/>
      <c r="QPP5" s="26"/>
      <c r="QPQ5" s="34"/>
      <c r="QPR5" s="35"/>
      <c r="QPS5" s="25"/>
      <c r="QPT5" s="25"/>
      <c r="QPU5" s="25"/>
      <c r="QPV5" s="26"/>
      <c r="QPW5" s="26"/>
      <c r="QPX5" s="26"/>
      <c r="QPY5" s="26"/>
      <c r="QPZ5" s="34"/>
      <c r="QQA5" s="35"/>
      <c r="QQB5" s="25"/>
      <c r="QQC5" s="25"/>
      <c r="QQD5" s="25"/>
      <c r="QQE5" s="26"/>
      <c r="QQF5" s="26"/>
      <c r="QQG5" s="26"/>
      <c r="QQH5" s="26"/>
      <c r="QQI5" s="34"/>
      <c r="QQJ5" s="35"/>
      <c r="QQK5" s="25"/>
      <c r="QQL5" s="25"/>
      <c r="QQM5" s="25"/>
      <c r="QQN5" s="26"/>
      <c r="QQO5" s="26"/>
      <c r="QQP5" s="26"/>
      <c r="QQQ5" s="26"/>
      <c r="QQR5" s="34"/>
      <c r="QQS5" s="35"/>
      <c r="QQT5" s="25"/>
      <c r="QQU5" s="25"/>
      <c r="QQV5" s="25"/>
      <c r="QQW5" s="26"/>
      <c r="QQX5" s="26"/>
      <c r="QQY5" s="26"/>
      <c r="QQZ5" s="26"/>
      <c r="QRA5" s="34"/>
      <c r="QRB5" s="35"/>
      <c r="QRC5" s="25"/>
      <c r="QRD5" s="25"/>
      <c r="QRE5" s="25"/>
      <c r="QRF5" s="26"/>
      <c r="QRG5" s="26"/>
      <c r="QRH5" s="26"/>
      <c r="QRI5" s="26"/>
      <c r="QRJ5" s="34"/>
      <c r="QRK5" s="35"/>
      <c r="QRL5" s="25"/>
      <c r="QRM5" s="25"/>
      <c r="QRN5" s="25"/>
      <c r="QRO5" s="26"/>
      <c r="QRP5" s="26"/>
      <c r="QRQ5" s="26"/>
      <c r="QRR5" s="26"/>
      <c r="QRS5" s="34"/>
      <c r="QRT5" s="35"/>
      <c r="QRU5" s="25"/>
      <c r="QRV5" s="25"/>
      <c r="QRW5" s="25"/>
      <c r="QRX5" s="26"/>
      <c r="QRY5" s="26"/>
      <c r="QRZ5" s="26"/>
      <c r="QSA5" s="26"/>
      <c r="QSB5" s="34"/>
      <c r="QSC5" s="35"/>
      <c r="QSD5" s="25"/>
      <c r="QSE5" s="25"/>
      <c r="QSF5" s="25"/>
      <c r="QSG5" s="26"/>
      <c r="QSH5" s="26"/>
      <c r="QSI5" s="26"/>
      <c r="QSJ5" s="26"/>
      <c r="QSK5" s="34"/>
      <c r="QSL5" s="35"/>
      <c r="QSM5" s="25"/>
      <c r="QSN5" s="25"/>
      <c r="QSO5" s="25"/>
      <c r="QSP5" s="26"/>
      <c r="QSQ5" s="26"/>
      <c r="QSR5" s="26"/>
      <c r="QSS5" s="26"/>
      <c r="QST5" s="34"/>
      <c r="QSU5" s="35"/>
      <c r="QSV5" s="25"/>
      <c r="QSW5" s="25"/>
      <c r="QSX5" s="25"/>
      <c r="QSY5" s="26"/>
      <c r="QSZ5" s="26"/>
      <c r="QTA5" s="26"/>
      <c r="QTB5" s="26"/>
      <c r="QTC5" s="34"/>
      <c r="QTD5" s="35"/>
      <c r="QTE5" s="25"/>
      <c r="QTF5" s="25"/>
      <c r="QTG5" s="25"/>
      <c r="QTH5" s="26"/>
      <c r="QTI5" s="26"/>
      <c r="QTJ5" s="26"/>
      <c r="QTK5" s="26"/>
      <c r="QTL5" s="34"/>
      <c r="QTM5" s="35"/>
      <c r="QTN5" s="25"/>
      <c r="QTO5" s="25"/>
      <c r="QTP5" s="25"/>
      <c r="QTQ5" s="26"/>
      <c r="QTR5" s="26"/>
      <c r="QTS5" s="26"/>
      <c r="QTT5" s="26"/>
      <c r="QTU5" s="34"/>
      <c r="QTV5" s="35"/>
      <c r="QTW5" s="25"/>
      <c r="QTX5" s="25"/>
      <c r="QTY5" s="25"/>
      <c r="QTZ5" s="26"/>
      <c r="QUA5" s="26"/>
      <c r="QUB5" s="26"/>
      <c r="QUC5" s="26"/>
      <c r="QUD5" s="34"/>
      <c r="QUE5" s="35"/>
      <c r="QUF5" s="25"/>
      <c r="QUG5" s="25"/>
      <c r="QUH5" s="25"/>
      <c r="QUI5" s="26"/>
      <c r="QUJ5" s="26"/>
      <c r="QUK5" s="26"/>
      <c r="QUL5" s="26"/>
      <c r="QUM5" s="34"/>
      <c r="QUN5" s="35"/>
      <c r="QUO5" s="25"/>
      <c r="QUP5" s="25"/>
      <c r="QUQ5" s="25"/>
      <c r="QUR5" s="26"/>
      <c r="QUS5" s="26"/>
      <c r="QUT5" s="26"/>
      <c r="QUU5" s="26"/>
      <c r="QUV5" s="34"/>
      <c r="QUW5" s="35"/>
      <c r="QUX5" s="25"/>
      <c r="QUY5" s="25"/>
      <c r="QUZ5" s="25"/>
      <c r="QVA5" s="26"/>
      <c r="QVB5" s="26"/>
      <c r="QVC5" s="26"/>
      <c r="QVD5" s="26"/>
      <c r="QVE5" s="34"/>
      <c r="QVF5" s="35"/>
      <c r="QVG5" s="25"/>
      <c r="QVH5" s="25"/>
      <c r="QVI5" s="25"/>
      <c r="QVJ5" s="26"/>
      <c r="QVK5" s="26"/>
      <c r="QVL5" s="26"/>
      <c r="QVM5" s="26"/>
      <c r="QVN5" s="34"/>
      <c r="QVO5" s="35"/>
      <c r="QVP5" s="25"/>
      <c r="QVQ5" s="25"/>
      <c r="QVR5" s="25"/>
      <c r="QVS5" s="26"/>
      <c r="QVT5" s="26"/>
      <c r="QVU5" s="26"/>
      <c r="QVV5" s="26"/>
      <c r="QVW5" s="34"/>
      <c r="QVX5" s="35"/>
      <c r="QVY5" s="25"/>
      <c r="QVZ5" s="25"/>
      <c r="QWA5" s="25"/>
      <c r="QWB5" s="26"/>
      <c r="QWC5" s="26"/>
      <c r="QWD5" s="26"/>
      <c r="QWE5" s="26"/>
      <c r="QWF5" s="34"/>
      <c r="QWG5" s="35"/>
      <c r="QWH5" s="25"/>
      <c r="QWI5" s="25"/>
      <c r="QWJ5" s="25"/>
      <c r="QWK5" s="26"/>
      <c r="QWL5" s="26"/>
      <c r="QWM5" s="26"/>
      <c r="QWN5" s="26"/>
      <c r="QWO5" s="34"/>
      <c r="QWP5" s="35"/>
      <c r="QWQ5" s="25"/>
      <c r="QWR5" s="25"/>
      <c r="QWS5" s="25"/>
      <c r="QWT5" s="26"/>
      <c r="QWU5" s="26"/>
      <c r="QWV5" s="26"/>
      <c r="QWW5" s="26"/>
      <c r="QWX5" s="34"/>
      <c r="QWY5" s="35"/>
      <c r="QWZ5" s="25"/>
      <c r="QXA5" s="25"/>
      <c r="QXB5" s="25"/>
      <c r="QXC5" s="26"/>
      <c r="QXD5" s="26"/>
      <c r="QXE5" s="26"/>
      <c r="QXF5" s="26"/>
      <c r="QXG5" s="34"/>
      <c r="QXH5" s="35"/>
      <c r="QXI5" s="25"/>
      <c r="QXJ5" s="25"/>
      <c r="QXK5" s="25"/>
      <c r="QXL5" s="26"/>
      <c r="QXM5" s="26"/>
      <c r="QXN5" s="26"/>
      <c r="QXO5" s="26"/>
      <c r="QXP5" s="34"/>
      <c r="QXQ5" s="35"/>
      <c r="QXR5" s="25"/>
      <c r="QXS5" s="25"/>
      <c r="QXT5" s="25"/>
      <c r="QXU5" s="26"/>
      <c r="QXV5" s="26"/>
      <c r="QXW5" s="26"/>
      <c r="QXX5" s="26"/>
      <c r="QXY5" s="34"/>
      <c r="QXZ5" s="35"/>
      <c r="QYA5" s="25"/>
      <c r="QYB5" s="25"/>
      <c r="QYC5" s="25"/>
      <c r="QYD5" s="26"/>
      <c r="QYE5" s="26"/>
      <c r="QYF5" s="26"/>
      <c r="QYG5" s="26"/>
      <c r="QYH5" s="34"/>
      <c r="QYI5" s="35"/>
      <c r="QYJ5" s="25"/>
      <c r="QYK5" s="25"/>
      <c r="QYL5" s="25"/>
      <c r="QYM5" s="26"/>
      <c r="QYN5" s="26"/>
      <c r="QYO5" s="26"/>
      <c r="QYP5" s="26"/>
      <c r="QYQ5" s="34"/>
      <c r="QYR5" s="35"/>
      <c r="QYS5" s="25"/>
      <c r="QYT5" s="25"/>
      <c r="QYU5" s="25"/>
      <c r="QYV5" s="26"/>
      <c r="QYW5" s="26"/>
      <c r="QYX5" s="26"/>
      <c r="QYY5" s="26"/>
      <c r="QYZ5" s="34"/>
      <c r="QZA5" s="35"/>
      <c r="QZB5" s="25"/>
      <c r="QZC5" s="25"/>
      <c r="QZD5" s="25"/>
      <c r="QZE5" s="26"/>
      <c r="QZF5" s="26"/>
      <c r="QZG5" s="26"/>
      <c r="QZH5" s="26"/>
      <c r="QZI5" s="34"/>
      <c r="QZJ5" s="35"/>
      <c r="QZK5" s="25"/>
      <c r="QZL5" s="25"/>
      <c r="QZM5" s="25"/>
      <c r="QZN5" s="26"/>
      <c r="QZO5" s="26"/>
      <c r="QZP5" s="26"/>
      <c r="QZQ5" s="26"/>
      <c r="QZR5" s="34"/>
      <c r="QZS5" s="35"/>
      <c r="QZT5" s="25"/>
      <c r="QZU5" s="25"/>
      <c r="QZV5" s="25"/>
      <c r="QZW5" s="26"/>
      <c r="QZX5" s="26"/>
      <c r="QZY5" s="26"/>
      <c r="QZZ5" s="26"/>
      <c r="RAA5" s="34"/>
      <c r="RAB5" s="35"/>
      <c r="RAC5" s="25"/>
      <c r="RAD5" s="25"/>
      <c r="RAE5" s="25"/>
      <c r="RAF5" s="26"/>
      <c r="RAG5" s="26"/>
      <c r="RAH5" s="26"/>
      <c r="RAI5" s="26"/>
      <c r="RAJ5" s="34"/>
      <c r="RAK5" s="35"/>
      <c r="RAL5" s="25"/>
      <c r="RAM5" s="25"/>
      <c r="RAN5" s="25"/>
      <c r="RAO5" s="26"/>
      <c r="RAP5" s="26"/>
      <c r="RAQ5" s="26"/>
      <c r="RAR5" s="26"/>
      <c r="RAS5" s="34"/>
      <c r="RAT5" s="35"/>
      <c r="RAU5" s="25"/>
      <c r="RAV5" s="25"/>
      <c r="RAW5" s="25"/>
      <c r="RAX5" s="26"/>
      <c r="RAY5" s="26"/>
      <c r="RAZ5" s="26"/>
      <c r="RBA5" s="26"/>
      <c r="RBB5" s="34"/>
      <c r="RBC5" s="35"/>
      <c r="RBD5" s="25"/>
      <c r="RBE5" s="25"/>
      <c r="RBF5" s="25"/>
      <c r="RBG5" s="26"/>
      <c r="RBH5" s="26"/>
      <c r="RBI5" s="26"/>
      <c r="RBJ5" s="26"/>
      <c r="RBK5" s="34"/>
      <c r="RBL5" s="35"/>
      <c r="RBM5" s="25"/>
      <c r="RBN5" s="25"/>
      <c r="RBO5" s="25"/>
      <c r="RBP5" s="26"/>
      <c r="RBQ5" s="26"/>
      <c r="RBR5" s="26"/>
      <c r="RBS5" s="26"/>
      <c r="RBT5" s="34"/>
      <c r="RBU5" s="35"/>
      <c r="RBV5" s="25"/>
      <c r="RBW5" s="25"/>
      <c r="RBX5" s="25"/>
      <c r="RBY5" s="26"/>
      <c r="RBZ5" s="26"/>
      <c r="RCA5" s="26"/>
      <c r="RCB5" s="26"/>
      <c r="RCC5" s="34"/>
      <c r="RCD5" s="35"/>
      <c r="RCE5" s="25"/>
      <c r="RCF5" s="25"/>
      <c r="RCG5" s="25"/>
      <c r="RCH5" s="26"/>
      <c r="RCI5" s="26"/>
      <c r="RCJ5" s="26"/>
      <c r="RCK5" s="26"/>
      <c r="RCL5" s="34"/>
      <c r="RCM5" s="35"/>
      <c r="RCN5" s="25"/>
      <c r="RCO5" s="25"/>
      <c r="RCP5" s="25"/>
      <c r="RCQ5" s="26"/>
      <c r="RCR5" s="26"/>
      <c r="RCS5" s="26"/>
      <c r="RCT5" s="26"/>
      <c r="RCU5" s="34"/>
      <c r="RCV5" s="35"/>
      <c r="RCW5" s="25"/>
      <c r="RCX5" s="25"/>
      <c r="RCY5" s="25"/>
      <c r="RCZ5" s="26"/>
      <c r="RDA5" s="26"/>
      <c r="RDB5" s="26"/>
      <c r="RDC5" s="26"/>
      <c r="RDD5" s="34"/>
      <c r="RDE5" s="35"/>
      <c r="RDF5" s="25"/>
      <c r="RDG5" s="25"/>
      <c r="RDH5" s="25"/>
      <c r="RDI5" s="26"/>
      <c r="RDJ5" s="26"/>
      <c r="RDK5" s="26"/>
      <c r="RDL5" s="26"/>
      <c r="RDM5" s="34"/>
      <c r="RDN5" s="35"/>
      <c r="RDO5" s="25"/>
      <c r="RDP5" s="25"/>
      <c r="RDQ5" s="25"/>
      <c r="RDR5" s="26"/>
      <c r="RDS5" s="26"/>
      <c r="RDT5" s="26"/>
      <c r="RDU5" s="26"/>
      <c r="RDV5" s="34"/>
      <c r="RDW5" s="35"/>
      <c r="RDX5" s="25"/>
      <c r="RDY5" s="25"/>
      <c r="RDZ5" s="25"/>
      <c r="REA5" s="26"/>
      <c r="REB5" s="26"/>
      <c r="REC5" s="26"/>
      <c r="RED5" s="26"/>
      <c r="REE5" s="34"/>
      <c r="REF5" s="35"/>
      <c r="REG5" s="25"/>
      <c r="REH5" s="25"/>
      <c r="REI5" s="25"/>
      <c r="REJ5" s="26"/>
      <c r="REK5" s="26"/>
      <c r="REL5" s="26"/>
      <c r="REM5" s="26"/>
      <c r="REN5" s="34"/>
      <c r="REO5" s="35"/>
      <c r="REP5" s="25"/>
      <c r="REQ5" s="25"/>
      <c r="RER5" s="25"/>
      <c r="RES5" s="26"/>
      <c r="RET5" s="26"/>
      <c r="REU5" s="26"/>
      <c r="REV5" s="26"/>
      <c r="REW5" s="34"/>
      <c r="REX5" s="35"/>
      <c r="REY5" s="25"/>
      <c r="REZ5" s="25"/>
      <c r="RFA5" s="25"/>
      <c r="RFB5" s="26"/>
      <c r="RFC5" s="26"/>
      <c r="RFD5" s="26"/>
      <c r="RFE5" s="26"/>
      <c r="RFF5" s="34"/>
      <c r="RFG5" s="35"/>
      <c r="RFH5" s="25"/>
      <c r="RFI5" s="25"/>
      <c r="RFJ5" s="25"/>
      <c r="RFK5" s="26"/>
      <c r="RFL5" s="26"/>
      <c r="RFM5" s="26"/>
      <c r="RFN5" s="26"/>
      <c r="RFO5" s="34"/>
      <c r="RFP5" s="35"/>
      <c r="RFQ5" s="25"/>
      <c r="RFR5" s="25"/>
      <c r="RFS5" s="25"/>
      <c r="RFT5" s="26"/>
      <c r="RFU5" s="26"/>
      <c r="RFV5" s="26"/>
      <c r="RFW5" s="26"/>
      <c r="RFX5" s="34"/>
      <c r="RFY5" s="35"/>
      <c r="RFZ5" s="25"/>
      <c r="RGA5" s="25"/>
      <c r="RGB5" s="25"/>
      <c r="RGC5" s="26"/>
      <c r="RGD5" s="26"/>
      <c r="RGE5" s="26"/>
      <c r="RGF5" s="26"/>
      <c r="RGG5" s="34"/>
      <c r="RGH5" s="35"/>
      <c r="RGI5" s="25"/>
      <c r="RGJ5" s="25"/>
      <c r="RGK5" s="25"/>
      <c r="RGL5" s="26"/>
      <c r="RGM5" s="26"/>
      <c r="RGN5" s="26"/>
      <c r="RGO5" s="26"/>
      <c r="RGP5" s="34"/>
      <c r="RGQ5" s="35"/>
      <c r="RGR5" s="25"/>
      <c r="RGS5" s="25"/>
      <c r="RGT5" s="25"/>
      <c r="RGU5" s="26"/>
      <c r="RGV5" s="26"/>
      <c r="RGW5" s="26"/>
      <c r="RGX5" s="26"/>
      <c r="RGY5" s="34"/>
      <c r="RGZ5" s="35"/>
      <c r="RHA5" s="25"/>
      <c r="RHB5" s="25"/>
      <c r="RHC5" s="25"/>
      <c r="RHD5" s="26"/>
      <c r="RHE5" s="26"/>
      <c r="RHF5" s="26"/>
      <c r="RHG5" s="26"/>
      <c r="RHH5" s="34"/>
      <c r="RHI5" s="35"/>
      <c r="RHJ5" s="25"/>
      <c r="RHK5" s="25"/>
      <c r="RHL5" s="25"/>
      <c r="RHM5" s="26"/>
      <c r="RHN5" s="26"/>
      <c r="RHO5" s="26"/>
      <c r="RHP5" s="26"/>
      <c r="RHQ5" s="34"/>
      <c r="RHR5" s="35"/>
      <c r="RHS5" s="25"/>
      <c r="RHT5" s="25"/>
      <c r="RHU5" s="25"/>
      <c r="RHV5" s="26"/>
      <c r="RHW5" s="26"/>
      <c r="RHX5" s="26"/>
      <c r="RHY5" s="26"/>
      <c r="RHZ5" s="34"/>
      <c r="RIA5" s="35"/>
      <c r="RIB5" s="25"/>
      <c r="RIC5" s="25"/>
      <c r="RID5" s="25"/>
      <c r="RIE5" s="26"/>
      <c r="RIF5" s="26"/>
      <c r="RIG5" s="26"/>
      <c r="RIH5" s="26"/>
      <c r="RII5" s="34"/>
      <c r="RIJ5" s="35"/>
      <c r="RIK5" s="25"/>
      <c r="RIL5" s="25"/>
      <c r="RIM5" s="25"/>
      <c r="RIN5" s="26"/>
      <c r="RIO5" s="26"/>
      <c r="RIP5" s="26"/>
      <c r="RIQ5" s="26"/>
      <c r="RIR5" s="34"/>
      <c r="RIS5" s="35"/>
      <c r="RIT5" s="25"/>
      <c r="RIU5" s="25"/>
      <c r="RIV5" s="25"/>
      <c r="RIW5" s="26"/>
      <c r="RIX5" s="26"/>
      <c r="RIY5" s="26"/>
      <c r="RIZ5" s="26"/>
      <c r="RJA5" s="34"/>
      <c r="RJB5" s="35"/>
      <c r="RJC5" s="25"/>
      <c r="RJD5" s="25"/>
      <c r="RJE5" s="25"/>
      <c r="RJF5" s="26"/>
      <c r="RJG5" s="26"/>
      <c r="RJH5" s="26"/>
      <c r="RJI5" s="26"/>
      <c r="RJJ5" s="34"/>
      <c r="RJK5" s="35"/>
      <c r="RJL5" s="25"/>
      <c r="RJM5" s="25"/>
      <c r="RJN5" s="25"/>
      <c r="RJO5" s="26"/>
      <c r="RJP5" s="26"/>
      <c r="RJQ5" s="26"/>
      <c r="RJR5" s="26"/>
      <c r="RJS5" s="34"/>
      <c r="RJT5" s="35"/>
      <c r="RJU5" s="25"/>
      <c r="RJV5" s="25"/>
      <c r="RJW5" s="25"/>
      <c r="RJX5" s="26"/>
      <c r="RJY5" s="26"/>
      <c r="RJZ5" s="26"/>
      <c r="RKA5" s="26"/>
      <c r="RKB5" s="34"/>
      <c r="RKC5" s="35"/>
      <c r="RKD5" s="25"/>
      <c r="RKE5" s="25"/>
      <c r="RKF5" s="25"/>
      <c r="RKG5" s="26"/>
      <c r="RKH5" s="26"/>
      <c r="RKI5" s="26"/>
      <c r="RKJ5" s="26"/>
      <c r="RKK5" s="34"/>
      <c r="RKL5" s="35"/>
      <c r="RKM5" s="25"/>
      <c r="RKN5" s="25"/>
      <c r="RKO5" s="25"/>
      <c r="RKP5" s="26"/>
      <c r="RKQ5" s="26"/>
      <c r="RKR5" s="26"/>
      <c r="RKS5" s="26"/>
      <c r="RKT5" s="34"/>
      <c r="RKU5" s="35"/>
      <c r="RKV5" s="25"/>
      <c r="RKW5" s="25"/>
      <c r="RKX5" s="25"/>
      <c r="RKY5" s="26"/>
      <c r="RKZ5" s="26"/>
      <c r="RLA5" s="26"/>
      <c r="RLB5" s="26"/>
      <c r="RLC5" s="34"/>
      <c r="RLD5" s="35"/>
      <c r="RLE5" s="25"/>
      <c r="RLF5" s="25"/>
      <c r="RLG5" s="25"/>
      <c r="RLH5" s="26"/>
      <c r="RLI5" s="26"/>
      <c r="RLJ5" s="26"/>
      <c r="RLK5" s="26"/>
      <c r="RLL5" s="34"/>
      <c r="RLM5" s="35"/>
      <c r="RLN5" s="25"/>
      <c r="RLO5" s="25"/>
      <c r="RLP5" s="25"/>
      <c r="RLQ5" s="26"/>
      <c r="RLR5" s="26"/>
      <c r="RLS5" s="26"/>
      <c r="RLT5" s="26"/>
      <c r="RLU5" s="34"/>
      <c r="RLV5" s="35"/>
      <c r="RLW5" s="25"/>
      <c r="RLX5" s="25"/>
      <c r="RLY5" s="25"/>
      <c r="RLZ5" s="26"/>
      <c r="RMA5" s="26"/>
      <c r="RMB5" s="26"/>
      <c r="RMC5" s="26"/>
      <c r="RMD5" s="34"/>
      <c r="RME5" s="35"/>
      <c r="RMF5" s="25"/>
      <c r="RMG5" s="25"/>
      <c r="RMH5" s="25"/>
      <c r="RMI5" s="26"/>
      <c r="RMJ5" s="26"/>
      <c r="RMK5" s="26"/>
      <c r="RML5" s="26"/>
      <c r="RMM5" s="34"/>
      <c r="RMN5" s="35"/>
      <c r="RMO5" s="25"/>
      <c r="RMP5" s="25"/>
      <c r="RMQ5" s="25"/>
      <c r="RMR5" s="26"/>
      <c r="RMS5" s="26"/>
      <c r="RMT5" s="26"/>
      <c r="RMU5" s="26"/>
      <c r="RMV5" s="34"/>
      <c r="RMW5" s="35"/>
      <c r="RMX5" s="25"/>
      <c r="RMY5" s="25"/>
      <c r="RMZ5" s="25"/>
      <c r="RNA5" s="26"/>
      <c r="RNB5" s="26"/>
      <c r="RNC5" s="26"/>
      <c r="RND5" s="26"/>
      <c r="RNE5" s="34"/>
      <c r="RNF5" s="35"/>
      <c r="RNG5" s="25"/>
      <c r="RNH5" s="25"/>
      <c r="RNI5" s="25"/>
      <c r="RNJ5" s="26"/>
      <c r="RNK5" s="26"/>
      <c r="RNL5" s="26"/>
      <c r="RNM5" s="26"/>
      <c r="RNN5" s="34"/>
      <c r="RNO5" s="35"/>
      <c r="RNP5" s="25"/>
      <c r="RNQ5" s="25"/>
      <c r="RNR5" s="25"/>
      <c r="RNS5" s="26"/>
      <c r="RNT5" s="26"/>
      <c r="RNU5" s="26"/>
      <c r="RNV5" s="26"/>
      <c r="RNW5" s="34"/>
      <c r="RNX5" s="35"/>
      <c r="RNY5" s="25"/>
      <c r="RNZ5" s="25"/>
      <c r="ROA5" s="25"/>
      <c r="ROB5" s="26"/>
      <c r="ROC5" s="26"/>
      <c r="ROD5" s="26"/>
      <c r="ROE5" s="26"/>
      <c r="ROF5" s="34"/>
      <c r="ROG5" s="35"/>
      <c r="ROH5" s="25"/>
      <c r="ROI5" s="25"/>
      <c r="ROJ5" s="25"/>
      <c r="ROK5" s="26"/>
      <c r="ROL5" s="26"/>
      <c r="ROM5" s="26"/>
      <c r="RON5" s="26"/>
      <c r="ROO5" s="34"/>
      <c r="ROP5" s="35"/>
      <c r="ROQ5" s="25"/>
      <c r="ROR5" s="25"/>
      <c r="ROS5" s="25"/>
      <c r="ROT5" s="26"/>
      <c r="ROU5" s="26"/>
      <c r="ROV5" s="26"/>
      <c r="ROW5" s="26"/>
      <c r="ROX5" s="34"/>
      <c r="ROY5" s="35"/>
      <c r="ROZ5" s="25"/>
      <c r="RPA5" s="25"/>
      <c r="RPB5" s="25"/>
      <c r="RPC5" s="26"/>
      <c r="RPD5" s="26"/>
      <c r="RPE5" s="26"/>
      <c r="RPF5" s="26"/>
      <c r="RPG5" s="34"/>
      <c r="RPH5" s="35"/>
      <c r="RPI5" s="25"/>
      <c r="RPJ5" s="25"/>
      <c r="RPK5" s="25"/>
      <c r="RPL5" s="26"/>
      <c r="RPM5" s="26"/>
      <c r="RPN5" s="26"/>
      <c r="RPO5" s="26"/>
      <c r="RPP5" s="34"/>
      <c r="RPQ5" s="35"/>
      <c r="RPR5" s="25"/>
      <c r="RPS5" s="25"/>
      <c r="RPT5" s="25"/>
      <c r="RPU5" s="26"/>
      <c r="RPV5" s="26"/>
      <c r="RPW5" s="26"/>
      <c r="RPX5" s="26"/>
      <c r="RPY5" s="34"/>
      <c r="RPZ5" s="35"/>
      <c r="RQA5" s="25"/>
      <c r="RQB5" s="25"/>
      <c r="RQC5" s="25"/>
      <c r="RQD5" s="26"/>
      <c r="RQE5" s="26"/>
      <c r="RQF5" s="26"/>
      <c r="RQG5" s="26"/>
      <c r="RQH5" s="34"/>
      <c r="RQI5" s="35"/>
      <c r="RQJ5" s="25"/>
      <c r="RQK5" s="25"/>
      <c r="RQL5" s="25"/>
      <c r="RQM5" s="26"/>
      <c r="RQN5" s="26"/>
      <c r="RQO5" s="26"/>
      <c r="RQP5" s="26"/>
      <c r="RQQ5" s="34"/>
      <c r="RQR5" s="35"/>
      <c r="RQS5" s="25"/>
      <c r="RQT5" s="25"/>
      <c r="RQU5" s="25"/>
      <c r="RQV5" s="26"/>
      <c r="RQW5" s="26"/>
      <c r="RQX5" s="26"/>
      <c r="RQY5" s="26"/>
      <c r="RQZ5" s="34"/>
      <c r="RRA5" s="35"/>
      <c r="RRB5" s="25"/>
      <c r="RRC5" s="25"/>
      <c r="RRD5" s="25"/>
      <c r="RRE5" s="26"/>
      <c r="RRF5" s="26"/>
      <c r="RRG5" s="26"/>
      <c r="RRH5" s="26"/>
      <c r="RRI5" s="34"/>
      <c r="RRJ5" s="35"/>
      <c r="RRK5" s="25"/>
      <c r="RRL5" s="25"/>
      <c r="RRM5" s="25"/>
      <c r="RRN5" s="26"/>
      <c r="RRO5" s="26"/>
      <c r="RRP5" s="26"/>
      <c r="RRQ5" s="26"/>
      <c r="RRR5" s="34"/>
      <c r="RRS5" s="35"/>
      <c r="RRT5" s="25"/>
      <c r="RRU5" s="25"/>
      <c r="RRV5" s="25"/>
      <c r="RRW5" s="26"/>
      <c r="RRX5" s="26"/>
      <c r="RRY5" s="26"/>
      <c r="RRZ5" s="26"/>
      <c r="RSA5" s="34"/>
      <c r="RSB5" s="35"/>
      <c r="RSC5" s="25"/>
      <c r="RSD5" s="25"/>
      <c r="RSE5" s="25"/>
      <c r="RSF5" s="26"/>
      <c r="RSG5" s="26"/>
      <c r="RSH5" s="26"/>
      <c r="RSI5" s="26"/>
      <c r="RSJ5" s="34"/>
      <c r="RSK5" s="35"/>
      <c r="RSL5" s="25"/>
      <c r="RSM5" s="25"/>
      <c r="RSN5" s="25"/>
      <c r="RSO5" s="26"/>
      <c r="RSP5" s="26"/>
      <c r="RSQ5" s="26"/>
      <c r="RSR5" s="26"/>
      <c r="RSS5" s="34"/>
      <c r="RST5" s="35"/>
      <c r="RSU5" s="25"/>
      <c r="RSV5" s="25"/>
      <c r="RSW5" s="25"/>
      <c r="RSX5" s="26"/>
      <c r="RSY5" s="26"/>
      <c r="RSZ5" s="26"/>
      <c r="RTA5" s="26"/>
      <c r="RTB5" s="34"/>
      <c r="RTC5" s="35"/>
      <c r="RTD5" s="25"/>
      <c r="RTE5" s="25"/>
      <c r="RTF5" s="25"/>
      <c r="RTG5" s="26"/>
      <c r="RTH5" s="26"/>
      <c r="RTI5" s="26"/>
      <c r="RTJ5" s="26"/>
      <c r="RTK5" s="34"/>
      <c r="RTL5" s="35"/>
      <c r="RTM5" s="25"/>
      <c r="RTN5" s="25"/>
      <c r="RTO5" s="25"/>
      <c r="RTP5" s="26"/>
      <c r="RTQ5" s="26"/>
      <c r="RTR5" s="26"/>
      <c r="RTS5" s="26"/>
      <c r="RTT5" s="34"/>
      <c r="RTU5" s="35"/>
      <c r="RTV5" s="25"/>
      <c r="RTW5" s="25"/>
      <c r="RTX5" s="25"/>
      <c r="RTY5" s="26"/>
      <c r="RTZ5" s="26"/>
      <c r="RUA5" s="26"/>
      <c r="RUB5" s="26"/>
      <c r="RUC5" s="34"/>
      <c r="RUD5" s="35"/>
      <c r="RUE5" s="25"/>
      <c r="RUF5" s="25"/>
      <c r="RUG5" s="25"/>
      <c r="RUH5" s="26"/>
      <c r="RUI5" s="26"/>
      <c r="RUJ5" s="26"/>
      <c r="RUK5" s="26"/>
      <c r="RUL5" s="34"/>
      <c r="RUM5" s="35"/>
      <c r="RUN5" s="25"/>
      <c r="RUO5" s="25"/>
      <c r="RUP5" s="25"/>
      <c r="RUQ5" s="26"/>
      <c r="RUR5" s="26"/>
      <c r="RUS5" s="26"/>
      <c r="RUT5" s="26"/>
      <c r="RUU5" s="34"/>
      <c r="RUV5" s="35"/>
      <c r="RUW5" s="25"/>
      <c r="RUX5" s="25"/>
      <c r="RUY5" s="25"/>
      <c r="RUZ5" s="26"/>
      <c r="RVA5" s="26"/>
      <c r="RVB5" s="26"/>
      <c r="RVC5" s="26"/>
      <c r="RVD5" s="34"/>
      <c r="RVE5" s="35"/>
      <c r="RVF5" s="25"/>
      <c r="RVG5" s="25"/>
      <c r="RVH5" s="25"/>
      <c r="RVI5" s="26"/>
      <c r="RVJ5" s="26"/>
      <c r="RVK5" s="26"/>
      <c r="RVL5" s="26"/>
      <c r="RVM5" s="34"/>
      <c r="RVN5" s="35"/>
      <c r="RVO5" s="25"/>
      <c r="RVP5" s="25"/>
      <c r="RVQ5" s="25"/>
      <c r="RVR5" s="26"/>
      <c r="RVS5" s="26"/>
      <c r="RVT5" s="26"/>
      <c r="RVU5" s="26"/>
      <c r="RVV5" s="34"/>
      <c r="RVW5" s="35"/>
      <c r="RVX5" s="25"/>
      <c r="RVY5" s="25"/>
      <c r="RVZ5" s="25"/>
      <c r="RWA5" s="26"/>
      <c r="RWB5" s="26"/>
      <c r="RWC5" s="26"/>
      <c r="RWD5" s="26"/>
      <c r="RWE5" s="34"/>
      <c r="RWF5" s="35"/>
      <c r="RWG5" s="25"/>
      <c r="RWH5" s="25"/>
      <c r="RWI5" s="25"/>
      <c r="RWJ5" s="26"/>
      <c r="RWK5" s="26"/>
      <c r="RWL5" s="26"/>
      <c r="RWM5" s="26"/>
      <c r="RWN5" s="34"/>
      <c r="RWO5" s="35"/>
      <c r="RWP5" s="25"/>
      <c r="RWQ5" s="25"/>
      <c r="RWR5" s="25"/>
      <c r="RWS5" s="26"/>
      <c r="RWT5" s="26"/>
      <c r="RWU5" s="26"/>
      <c r="RWV5" s="26"/>
      <c r="RWW5" s="34"/>
      <c r="RWX5" s="35"/>
      <c r="RWY5" s="25"/>
      <c r="RWZ5" s="25"/>
      <c r="RXA5" s="25"/>
      <c r="RXB5" s="26"/>
      <c r="RXC5" s="26"/>
      <c r="RXD5" s="26"/>
      <c r="RXE5" s="26"/>
      <c r="RXF5" s="34"/>
      <c r="RXG5" s="35"/>
      <c r="RXH5" s="25"/>
      <c r="RXI5" s="25"/>
      <c r="RXJ5" s="25"/>
      <c r="RXK5" s="26"/>
      <c r="RXL5" s="26"/>
      <c r="RXM5" s="26"/>
      <c r="RXN5" s="26"/>
      <c r="RXO5" s="34"/>
      <c r="RXP5" s="35"/>
      <c r="RXQ5" s="25"/>
      <c r="RXR5" s="25"/>
      <c r="RXS5" s="25"/>
      <c r="RXT5" s="26"/>
      <c r="RXU5" s="26"/>
      <c r="RXV5" s="26"/>
      <c r="RXW5" s="26"/>
      <c r="RXX5" s="34"/>
      <c r="RXY5" s="35"/>
      <c r="RXZ5" s="25"/>
      <c r="RYA5" s="25"/>
      <c r="RYB5" s="25"/>
      <c r="RYC5" s="26"/>
      <c r="RYD5" s="26"/>
      <c r="RYE5" s="26"/>
      <c r="RYF5" s="26"/>
      <c r="RYG5" s="34"/>
      <c r="RYH5" s="35"/>
      <c r="RYI5" s="25"/>
      <c r="RYJ5" s="25"/>
      <c r="RYK5" s="25"/>
      <c r="RYL5" s="26"/>
      <c r="RYM5" s="26"/>
      <c r="RYN5" s="26"/>
      <c r="RYO5" s="26"/>
      <c r="RYP5" s="34"/>
      <c r="RYQ5" s="35"/>
      <c r="RYR5" s="25"/>
      <c r="RYS5" s="25"/>
      <c r="RYT5" s="25"/>
      <c r="RYU5" s="26"/>
      <c r="RYV5" s="26"/>
      <c r="RYW5" s="26"/>
      <c r="RYX5" s="26"/>
      <c r="RYY5" s="34"/>
      <c r="RYZ5" s="35"/>
      <c r="RZA5" s="25"/>
      <c r="RZB5" s="25"/>
      <c r="RZC5" s="25"/>
      <c r="RZD5" s="26"/>
      <c r="RZE5" s="26"/>
      <c r="RZF5" s="26"/>
      <c r="RZG5" s="26"/>
      <c r="RZH5" s="34"/>
      <c r="RZI5" s="35"/>
      <c r="RZJ5" s="25"/>
      <c r="RZK5" s="25"/>
      <c r="RZL5" s="25"/>
      <c r="RZM5" s="26"/>
      <c r="RZN5" s="26"/>
      <c r="RZO5" s="26"/>
      <c r="RZP5" s="26"/>
      <c r="RZQ5" s="34"/>
      <c r="RZR5" s="35"/>
      <c r="RZS5" s="25"/>
      <c r="RZT5" s="25"/>
      <c r="RZU5" s="25"/>
      <c r="RZV5" s="26"/>
      <c r="RZW5" s="26"/>
      <c r="RZX5" s="26"/>
      <c r="RZY5" s="26"/>
      <c r="RZZ5" s="34"/>
      <c r="SAA5" s="35"/>
      <c r="SAB5" s="25"/>
      <c r="SAC5" s="25"/>
      <c r="SAD5" s="25"/>
      <c r="SAE5" s="26"/>
      <c r="SAF5" s="26"/>
      <c r="SAG5" s="26"/>
      <c r="SAH5" s="26"/>
      <c r="SAI5" s="34"/>
      <c r="SAJ5" s="35"/>
      <c r="SAK5" s="25"/>
      <c r="SAL5" s="25"/>
      <c r="SAM5" s="25"/>
      <c r="SAN5" s="26"/>
      <c r="SAO5" s="26"/>
      <c r="SAP5" s="26"/>
      <c r="SAQ5" s="26"/>
      <c r="SAR5" s="34"/>
      <c r="SAS5" s="35"/>
      <c r="SAT5" s="25"/>
      <c r="SAU5" s="25"/>
      <c r="SAV5" s="25"/>
      <c r="SAW5" s="26"/>
      <c r="SAX5" s="26"/>
      <c r="SAY5" s="26"/>
      <c r="SAZ5" s="26"/>
      <c r="SBA5" s="34"/>
      <c r="SBB5" s="35"/>
      <c r="SBC5" s="25"/>
      <c r="SBD5" s="25"/>
      <c r="SBE5" s="25"/>
      <c r="SBF5" s="26"/>
      <c r="SBG5" s="26"/>
      <c r="SBH5" s="26"/>
      <c r="SBI5" s="26"/>
      <c r="SBJ5" s="34"/>
      <c r="SBK5" s="35"/>
      <c r="SBL5" s="25"/>
      <c r="SBM5" s="25"/>
      <c r="SBN5" s="25"/>
      <c r="SBO5" s="26"/>
      <c r="SBP5" s="26"/>
      <c r="SBQ5" s="26"/>
      <c r="SBR5" s="26"/>
      <c r="SBS5" s="34"/>
      <c r="SBT5" s="35"/>
      <c r="SBU5" s="25"/>
      <c r="SBV5" s="25"/>
      <c r="SBW5" s="25"/>
      <c r="SBX5" s="26"/>
      <c r="SBY5" s="26"/>
      <c r="SBZ5" s="26"/>
      <c r="SCA5" s="26"/>
      <c r="SCB5" s="34"/>
      <c r="SCC5" s="35"/>
      <c r="SCD5" s="25"/>
      <c r="SCE5" s="25"/>
      <c r="SCF5" s="25"/>
      <c r="SCG5" s="26"/>
      <c r="SCH5" s="26"/>
      <c r="SCI5" s="26"/>
      <c r="SCJ5" s="26"/>
      <c r="SCK5" s="34"/>
      <c r="SCL5" s="35"/>
      <c r="SCM5" s="25"/>
      <c r="SCN5" s="25"/>
      <c r="SCO5" s="25"/>
      <c r="SCP5" s="26"/>
      <c r="SCQ5" s="26"/>
      <c r="SCR5" s="26"/>
      <c r="SCS5" s="26"/>
      <c r="SCT5" s="34"/>
      <c r="SCU5" s="35"/>
      <c r="SCV5" s="25"/>
      <c r="SCW5" s="25"/>
      <c r="SCX5" s="25"/>
      <c r="SCY5" s="26"/>
      <c r="SCZ5" s="26"/>
      <c r="SDA5" s="26"/>
      <c r="SDB5" s="26"/>
      <c r="SDC5" s="34"/>
      <c r="SDD5" s="35"/>
      <c r="SDE5" s="25"/>
      <c r="SDF5" s="25"/>
      <c r="SDG5" s="25"/>
      <c r="SDH5" s="26"/>
      <c r="SDI5" s="26"/>
      <c r="SDJ5" s="26"/>
      <c r="SDK5" s="26"/>
      <c r="SDL5" s="34"/>
      <c r="SDM5" s="35"/>
      <c r="SDN5" s="25"/>
      <c r="SDO5" s="25"/>
      <c r="SDP5" s="25"/>
      <c r="SDQ5" s="26"/>
      <c r="SDR5" s="26"/>
      <c r="SDS5" s="26"/>
      <c r="SDT5" s="26"/>
      <c r="SDU5" s="34"/>
      <c r="SDV5" s="35"/>
      <c r="SDW5" s="25"/>
      <c r="SDX5" s="25"/>
      <c r="SDY5" s="25"/>
      <c r="SDZ5" s="26"/>
      <c r="SEA5" s="26"/>
      <c r="SEB5" s="26"/>
      <c r="SEC5" s="26"/>
      <c r="SED5" s="34"/>
      <c r="SEE5" s="35"/>
      <c r="SEF5" s="25"/>
      <c r="SEG5" s="25"/>
      <c r="SEH5" s="25"/>
      <c r="SEI5" s="26"/>
      <c r="SEJ5" s="26"/>
      <c r="SEK5" s="26"/>
      <c r="SEL5" s="26"/>
      <c r="SEM5" s="34"/>
      <c r="SEN5" s="35"/>
      <c r="SEO5" s="25"/>
      <c r="SEP5" s="25"/>
      <c r="SEQ5" s="25"/>
      <c r="SER5" s="26"/>
      <c r="SES5" s="26"/>
      <c r="SET5" s="26"/>
      <c r="SEU5" s="26"/>
      <c r="SEV5" s="34"/>
      <c r="SEW5" s="35"/>
      <c r="SEX5" s="25"/>
      <c r="SEY5" s="25"/>
      <c r="SEZ5" s="25"/>
      <c r="SFA5" s="26"/>
      <c r="SFB5" s="26"/>
      <c r="SFC5" s="26"/>
      <c r="SFD5" s="26"/>
      <c r="SFE5" s="34"/>
      <c r="SFF5" s="35"/>
      <c r="SFG5" s="25"/>
      <c r="SFH5" s="25"/>
      <c r="SFI5" s="25"/>
      <c r="SFJ5" s="26"/>
      <c r="SFK5" s="26"/>
      <c r="SFL5" s="26"/>
      <c r="SFM5" s="26"/>
      <c r="SFN5" s="34"/>
      <c r="SFO5" s="35"/>
      <c r="SFP5" s="25"/>
      <c r="SFQ5" s="25"/>
      <c r="SFR5" s="25"/>
      <c r="SFS5" s="26"/>
      <c r="SFT5" s="26"/>
      <c r="SFU5" s="26"/>
      <c r="SFV5" s="26"/>
      <c r="SFW5" s="34"/>
      <c r="SFX5" s="35"/>
      <c r="SFY5" s="25"/>
      <c r="SFZ5" s="25"/>
      <c r="SGA5" s="25"/>
      <c r="SGB5" s="26"/>
      <c r="SGC5" s="26"/>
      <c r="SGD5" s="26"/>
      <c r="SGE5" s="26"/>
      <c r="SGF5" s="34"/>
      <c r="SGG5" s="35"/>
      <c r="SGH5" s="25"/>
      <c r="SGI5" s="25"/>
      <c r="SGJ5" s="25"/>
      <c r="SGK5" s="26"/>
      <c r="SGL5" s="26"/>
      <c r="SGM5" s="26"/>
      <c r="SGN5" s="26"/>
      <c r="SGO5" s="34"/>
      <c r="SGP5" s="35"/>
      <c r="SGQ5" s="25"/>
      <c r="SGR5" s="25"/>
      <c r="SGS5" s="25"/>
      <c r="SGT5" s="26"/>
      <c r="SGU5" s="26"/>
      <c r="SGV5" s="26"/>
      <c r="SGW5" s="26"/>
      <c r="SGX5" s="34"/>
      <c r="SGY5" s="35"/>
      <c r="SGZ5" s="25"/>
      <c r="SHA5" s="25"/>
      <c r="SHB5" s="25"/>
      <c r="SHC5" s="26"/>
      <c r="SHD5" s="26"/>
      <c r="SHE5" s="26"/>
      <c r="SHF5" s="26"/>
      <c r="SHG5" s="34"/>
      <c r="SHH5" s="35"/>
      <c r="SHI5" s="25"/>
      <c r="SHJ5" s="25"/>
      <c r="SHK5" s="25"/>
      <c r="SHL5" s="26"/>
      <c r="SHM5" s="26"/>
      <c r="SHN5" s="26"/>
      <c r="SHO5" s="26"/>
      <c r="SHP5" s="34"/>
      <c r="SHQ5" s="35"/>
      <c r="SHR5" s="25"/>
      <c r="SHS5" s="25"/>
      <c r="SHT5" s="25"/>
      <c r="SHU5" s="26"/>
      <c r="SHV5" s="26"/>
      <c r="SHW5" s="26"/>
      <c r="SHX5" s="26"/>
      <c r="SHY5" s="34"/>
      <c r="SHZ5" s="35"/>
      <c r="SIA5" s="25"/>
      <c r="SIB5" s="25"/>
      <c r="SIC5" s="25"/>
      <c r="SID5" s="26"/>
      <c r="SIE5" s="26"/>
      <c r="SIF5" s="26"/>
      <c r="SIG5" s="26"/>
      <c r="SIH5" s="34"/>
      <c r="SII5" s="35"/>
      <c r="SIJ5" s="25"/>
      <c r="SIK5" s="25"/>
      <c r="SIL5" s="25"/>
      <c r="SIM5" s="26"/>
      <c r="SIN5" s="26"/>
      <c r="SIO5" s="26"/>
      <c r="SIP5" s="26"/>
      <c r="SIQ5" s="34"/>
      <c r="SIR5" s="35"/>
      <c r="SIS5" s="25"/>
      <c r="SIT5" s="25"/>
      <c r="SIU5" s="25"/>
      <c r="SIV5" s="26"/>
      <c r="SIW5" s="26"/>
      <c r="SIX5" s="26"/>
      <c r="SIY5" s="26"/>
      <c r="SIZ5" s="34"/>
      <c r="SJA5" s="35"/>
      <c r="SJB5" s="25"/>
      <c r="SJC5" s="25"/>
      <c r="SJD5" s="25"/>
      <c r="SJE5" s="26"/>
      <c r="SJF5" s="26"/>
      <c r="SJG5" s="26"/>
      <c r="SJH5" s="26"/>
      <c r="SJI5" s="34"/>
      <c r="SJJ5" s="35"/>
      <c r="SJK5" s="25"/>
      <c r="SJL5" s="25"/>
      <c r="SJM5" s="25"/>
      <c r="SJN5" s="26"/>
      <c r="SJO5" s="26"/>
      <c r="SJP5" s="26"/>
      <c r="SJQ5" s="26"/>
      <c r="SJR5" s="34"/>
      <c r="SJS5" s="35"/>
      <c r="SJT5" s="25"/>
      <c r="SJU5" s="25"/>
      <c r="SJV5" s="25"/>
      <c r="SJW5" s="26"/>
      <c r="SJX5" s="26"/>
      <c r="SJY5" s="26"/>
      <c r="SJZ5" s="26"/>
      <c r="SKA5" s="34"/>
      <c r="SKB5" s="35"/>
      <c r="SKC5" s="25"/>
      <c r="SKD5" s="25"/>
      <c r="SKE5" s="25"/>
      <c r="SKF5" s="26"/>
      <c r="SKG5" s="26"/>
      <c r="SKH5" s="26"/>
      <c r="SKI5" s="26"/>
      <c r="SKJ5" s="34"/>
      <c r="SKK5" s="35"/>
      <c r="SKL5" s="25"/>
      <c r="SKM5" s="25"/>
      <c r="SKN5" s="25"/>
      <c r="SKO5" s="26"/>
      <c r="SKP5" s="26"/>
      <c r="SKQ5" s="26"/>
      <c r="SKR5" s="26"/>
      <c r="SKS5" s="34"/>
      <c r="SKT5" s="35"/>
      <c r="SKU5" s="25"/>
      <c r="SKV5" s="25"/>
      <c r="SKW5" s="25"/>
      <c r="SKX5" s="26"/>
      <c r="SKY5" s="26"/>
      <c r="SKZ5" s="26"/>
      <c r="SLA5" s="26"/>
      <c r="SLB5" s="34"/>
      <c r="SLC5" s="35"/>
      <c r="SLD5" s="25"/>
      <c r="SLE5" s="25"/>
      <c r="SLF5" s="25"/>
      <c r="SLG5" s="26"/>
      <c r="SLH5" s="26"/>
      <c r="SLI5" s="26"/>
      <c r="SLJ5" s="26"/>
      <c r="SLK5" s="34"/>
      <c r="SLL5" s="35"/>
      <c r="SLM5" s="25"/>
      <c r="SLN5" s="25"/>
      <c r="SLO5" s="25"/>
      <c r="SLP5" s="26"/>
      <c r="SLQ5" s="26"/>
      <c r="SLR5" s="26"/>
      <c r="SLS5" s="26"/>
      <c r="SLT5" s="34"/>
      <c r="SLU5" s="35"/>
      <c r="SLV5" s="25"/>
      <c r="SLW5" s="25"/>
      <c r="SLX5" s="25"/>
      <c r="SLY5" s="26"/>
      <c r="SLZ5" s="26"/>
      <c r="SMA5" s="26"/>
      <c r="SMB5" s="26"/>
      <c r="SMC5" s="34"/>
      <c r="SMD5" s="35"/>
      <c r="SME5" s="25"/>
      <c r="SMF5" s="25"/>
      <c r="SMG5" s="25"/>
      <c r="SMH5" s="26"/>
      <c r="SMI5" s="26"/>
      <c r="SMJ5" s="26"/>
      <c r="SMK5" s="26"/>
      <c r="SML5" s="34"/>
      <c r="SMM5" s="35"/>
      <c r="SMN5" s="25"/>
      <c r="SMO5" s="25"/>
      <c r="SMP5" s="25"/>
      <c r="SMQ5" s="26"/>
      <c r="SMR5" s="26"/>
      <c r="SMS5" s="26"/>
      <c r="SMT5" s="26"/>
      <c r="SMU5" s="34"/>
      <c r="SMV5" s="35"/>
      <c r="SMW5" s="25"/>
      <c r="SMX5" s="25"/>
      <c r="SMY5" s="25"/>
      <c r="SMZ5" s="26"/>
      <c r="SNA5" s="26"/>
      <c r="SNB5" s="26"/>
      <c r="SNC5" s="26"/>
      <c r="SND5" s="34"/>
      <c r="SNE5" s="35"/>
      <c r="SNF5" s="25"/>
      <c r="SNG5" s="25"/>
      <c r="SNH5" s="25"/>
      <c r="SNI5" s="26"/>
      <c r="SNJ5" s="26"/>
      <c r="SNK5" s="26"/>
      <c r="SNL5" s="26"/>
      <c r="SNM5" s="34"/>
      <c r="SNN5" s="35"/>
      <c r="SNO5" s="25"/>
      <c r="SNP5" s="25"/>
      <c r="SNQ5" s="25"/>
      <c r="SNR5" s="26"/>
      <c r="SNS5" s="26"/>
      <c r="SNT5" s="26"/>
      <c r="SNU5" s="26"/>
      <c r="SNV5" s="34"/>
      <c r="SNW5" s="35"/>
      <c r="SNX5" s="25"/>
      <c r="SNY5" s="25"/>
      <c r="SNZ5" s="25"/>
      <c r="SOA5" s="26"/>
      <c r="SOB5" s="26"/>
      <c r="SOC5" s="26"/>
      <c r="SOD5" s="26"/>
      <c r="SOE5" s="34"/>
      <c r="SOF5" s="35"/>
      <c r="SOG5" s="25"/>
      <c r="SOH5" s="25"/>
      <c r="SOI5" s="25"/>
      <c r="SOJ5" s="26"/>
      <c r="SOK5" s="26"/>
      <c r="SOL5" s="26"/>
      <c r="SOM5" s="26"/>
      <c r="SON5" s="34"/>
      <c r="SOO5" s="35"/>
      <c r="SOP5" s="25"/>
      <c r="SOQ5" s="25"/>
      <c r="SOR5" s="25"/>
      <c r="SOS5" s="26"/>
      <c r="SOT5" s="26"/>
      <c r="SOU5" s="26"/>
      <c r="SOV5" s="26"/>
      <c r="SOW5" s="34"/>
      <c r="SOX5" s="35"/>
      <c r="SOY5" s="25"/>
      <c r="SOZ5" s="25"/>
      <c r="SPA5" s="25"/>
      <c r="SPB5" s="26"/>
      <c r="SPC5" s="26"/>
      <c r="SPD5" s="26"/>
      <c r="SPE5" s="26"/>
      <c r="SPF5" s="34"/>
      <c r="SPG5" s="35"/>
      <c r="SPH5" s="25"/>
      <c r="SPI5" s="25"/>
      <c r="SPJ5" s="25"/>
      <c r="SPK5" s="26"/>
      <c r="SPL5" s="26"/>
      <c r="SPM5" s="26"/>
      <c r="SPN5" s="26"/>
      <c r="SPO5" s="34"/>
      <c r="SPP5" s="35"/>
      <c r="SPQ5" s="25"/>
      <c r="SPR5" s="25"/>
      <c r="SPS5" s="25"/>
      <c r="SPT5" s="26"/>
      <c r="SPU5" s="26"/>
      <c r="SPV5" s="26"/>
      <c r="SPW5" s="26"/>
      <c r="SPX5" s="34"/>
      <c r="SPY5" s="35"/>
      <c r="SPZ5" s="25"/>
      <c r="SQA5" s="25"/>
      <c r="SQB5" s="25"/>
      <c r="SQC5" s="26"/>
      <c r="SQD5" s="26"/>
      <c r="SQE5" s="26"/>
      <c r="SQF5" s="26"/>
      <c r="SQG5" s="34"/>
      <c r="SQH5" s="35"/>
      <c r="SQI5" s="25"/>
      <c r="SQJ5" s="25"/>
      <c r="SQK5" s="25"/>
      <c r="SQL5" s="26"/>
      <c r="SQM5" s="26"/>
      <c r="SQN5" s="26"/>
      <c r="SQO5" s="26"/>
      <c r="SQP5" s="34"/>
      <c r="SQQ5" s="35"/>
      <c r="SQR5" s="25"/>
      <c r="SQS5" s="25"/>
      <c r="SQT5" s="25"/>
      <c r="SQU5" s="26"/>
      <c r="SQV5" s="26"/>
      <c r="SQW5" s="26"/>
      <c r="SQX5" s="26"/>
      <c r="SQY5" s="34"/>
      <c r="SQZ5" s="35"/>
      <c r="SRA5" s="25"/>
      <c r="SRB5" s="25"/>
      <c r="SRC5" s="25"/>
      <c r="SRD5" s="26"/>
      <c r="SRE5" s="26"/>
      <c r="SRF5" s="26"/>
      <c r="SRG5" s="26"/>
      <c r="SRH5" s="34"/>
      <c r="SRI5" s="35"/>
      <c r="SRJ5" s="25"/>
      <c r="SRK5" s="25"/>
      <c r="SRL5" s="25"/>
      <c r="SRM5" s="26"/>
      <c r="SRN5" s="26"/>
      <c r="SRO5" s="26"/>
      <c r="SRP5" s="26"/>
      <c r="SRQ5" s="34"/>
      <c r="SRR5" s="35"/>
      <c r="SRS5" s="25"/>
      <c r="SRT5" s="25"/>
      <c r="SRU5" s="25"/>
      <c r="SRV5" s="26"/>
      <c r="SRW5" s="26"/>
      <c r="SRX5" s="26"/>
      <c r="SRY5" s="26"/>
      <c r="SRZ5" s="34"/>
      <c r="SSA5" s="35"/>
      <c r="SSB5" s="25"/>
      <c r="SSC5" s="25"/>
      <c r="SSD5" s="25"/>
      <c r="SSE5" s="26"/>
      <c r="SSF5" s="26"/>
      <c r="SSG5" s="26"/>
      <c r="SSH5" s="26"/>
      <c r="SSI5" s="34"/>
      <c r="SSJ5" s="35"/>
      <c r="SSK5" s="25"/>
      <c r="SSL5" s="25"/>
      <c r="SSM5" s="25"/>
      <c r="SSN5" s="26"/>
      <c r="SSO5" s="26"/>
      <c r="SSP5" s="26"/>
      <c r="SSQ5" s="26"/>
      <c r="SSR5" s="34"/>
      <c r="SSS5" s="35"/>
      <c r="SST5" s="25"/>
      <c r="SSU5" s="25"/>
      <c r="SSV5" s="25"/>
      <c r="SSW5" s="26"/>
      <c r="SSX5" s="26"/>
      <c r="SSY5" s="26"/>
      <c r="SSZ5" s="26"/>
      <c r="STA5" s="34"/>
      <c r="STB5" s="35"/>
      <c r="STC5" s="25"/>
      <c r="STD5" s="25"/>
      <c r="STE5" s="25"/>
      <c r="STF5" s="26"/>
      <c r="STG5" s="26"/>
      <c r="STH5" s="26"/>
      <c r="STI5" s="26"/>
      <c r="STJ5" s="34"/>
      <c r="STK5" s="35"/>
      <c r="STL5" s="25"/>
      <c r="STM5" s="25"/>
      <c r="STN5" s="25"/>
      <c r="STO5" s="26"/>
      <c r="STP5" s="26"/>
      <c r="STQ5" s="26"/>
      <c r="STR5" s="26"/>
      <c r="STS5" s="34"/>
      <c r="STT5" s="35"/>
      <c r="STU5" s="25"/>
      <c r="STV5" s="25"/>
      <c r="STW5" s="25"/>
      <c r="STX5" s="26"/>
      <c r="STY5" s="26"/>
      <c r="STZ5" s="26"/>
      <c r="SUA5" s="26"/>
      <c r="SUB5" s="34"/>
      <c r="SUC5" s="35"/>
      <c r="SUD5" s="25"/>
      <c r="SUE5" s="25"/>
      <c r="SUF5" s="25"/>
      <c r="SUG5" s="26"/>
      <c r="SUH5" s="26"/>
      <c r="SUI5" s="26"/>
      <c r="SUJ5" s="26"/>
      <c r="SUK5" s="34"/>
      <c r="SUL5" s="35"/>
      <c r="SUM5" s="25"/>
      <c r="SUN5" s="25"/>
      <c r="SUO5" s="25"/>
      <c r="SUP5" s="26"/>
      <c r="SUQ5" s="26"/>
      <c r="SUR5" s="26"/>
      <c r="SUS5" s="26"/>
      <c r="SUT5" s="34"/>
      <c r="SUU5" s="35"/>
      <c r="SUV5" s="25"/>
      <c r="SUW5" s="25"/>
      <c r="SUX5" s="25"/>
      <c r="SUY5" s="26"/>
      <c r="SUZ5" s="26"/>
      <c r="SVA5" s="26"/>
      <c r="SVB5" s="26"/>
      <c r="SVC5" s="34"/>
      <c r="SVD5" s="35"/>
      <c r="SVE5" s="25"/>
      <c r="SVF5" s="25"/>
      <c r="SVG5" s="25"/>
      <c r="SVH5" s="26"/>
      <c r="SVI5" s="26"/>
      <c r="SVJ5" s="26"/>
      <c r="SVK5" s="26"/>
      <c r="SVL5" s="34"/>
      <c r="SVM5" s="35"/>
      <c r="SVN5" s="25"/>
      <c r="SVO5" s="25"/>
      <c r="SVP5" s="25"/>
      <c r="SVQ5" s="26"/>
      <c r="SVR5" s="26"/>
      <c r="SVS5" s="26"/>
      <c r="SVT5" s="26"/>
      <c r="SVU5" s="34"/>
      <c r="SVV5" s="35"/>
      <c r="SVW5" s="25"/>
      <c r="SVX5" s="25"/>
      <c r="SVY5" s="25"/>
      <c r="SVZ5" s="26"/>
      <c r="SWA5" s="26"/>
      <c r="SWB5" s="26"/>
      <c r="SWC5" s="26"/>
      <c r="SWD5" s="34"/>
      <c r="SWE5" s="35"/>
      <c r="SWF5" s="25"/>
      <c r="SWG5" s="25"/>
      <c r="SWH5" s="25"/>
      <c r="SWI5" s="26"/>
      <c r="SWJ5" s="26"/>
      <c r="SWK5" s="26"/>
      <c r="SWL5" s="26"/>
      <c r="SWM5" s="34"/>
      <c r="SWN5" s="35"/>
      <c r="SWO5" s="25"/>
      <c r="SWP5" s="25"/>
      <c r="SWQ5" s="25"/>
      <c r="SWR5" s="26"/>
      <c r="SWS5" s="26"/>
      <c r="SWT5" s="26"/>
      <c r="SWU5" s="26"/>
      <c r="SWV5" s="34"/>
      <c r="SWW5" s="35"/>
      <c r="SWX5" s="25"/>
      <c r="SWY5" s="25"/>
      <c r="SWZ5" s="25"/>
      <c r="SXA5" s="26"/>
      <c r="SXB5" s="26"/>
      <c r="SXC5" s="26"/>
      <c r="SXD5" s="26"/>
      <c r="SXE5" s="34"/>
      <c r="SXF5" s="35"/>
      <c r="SXG5" s="25"/>
      <c r="SXH5" s="25"/>
      <c r="SXI5" s="25"/>
      <c r="SXJ5" s="26"/>
      <c r="SXK5" s="26"/>
      <c r="SXL5" s="26"/>
      <c r="SXM5" s="26"/>
      <c r="SXN5" s="34"/>
      <c r="SXO5" s="35"/>
      <c r="SXP5" s="25"/>
      <c r="SXQ5" s="25"/>
      <c r="SXR5" s="25"/>
      <c r="SXS5" s="26"/>
      <c r="SXT5" s="26"/>
      <c r="SXU5" s="26"/>
      <c r="SXV5" s="26"/>
      <c r="SXW5" s="34"/>
      <c r="SXX5" s="35"/>
      <c r="SXY5" s="25"/>
      <c r="SXZ5" s="25"/>
      <c r="SYA5" s="25"/>
      <c r="SYB5" s="26"/>
      <c r="SYC5" s="26"/>
      <c r="SYD5" s="26"/>
      <c r="SYE5" s="26"/>
      <c r="SYF5" s="34"/>
      <c r="SYG5" s="35"/>
      <c r="SYH5" s="25"/>
      <c r="SYI5" s="25"/>
      <c r="SYJ5" s="25"/>
      <c r="SYK5" s="26"/>
      <c r="SYL5" s="26"/>
      <c r="SYM5" s="26"/>
      <c r="SYN5" s="26"/>
      <c r="SYO5" s="34"/>
      <c r="SYP5" s="35"/>
      <c r="SYQ5" s="25"/>
      <c r="SYR5" s="25"/>
      <c r="SYS5" s="25"/>
      <c r="SYT5" s="26"/>
      <c r="SYU5" s="26"/>
      <c r="SYV5" s="26"/>
      <c r="SYW5" s="26"/>
      <c r="SYX5" s="34"/>
      <c r="SYY5" s="35"/>
      <c r="SYZ5" s="25"/>
      <c r="SZA5" s="25"/>
      <c r="SZB5" s="25"/>
      <c r="SZC5" s="26"/>
      <c r="SZD5" s="26"/>
      <c r="SZE5" s="26"/>
      <c r="SZF5" s="26"/>
      <c r="SZG5" s="34"/>
      <c r="SZH5" s="35"/>
      <c r="SZI5" s="25"/>
      <c r="SZJ5" s="25"/>
      <c r="SZK5" s="25"/>
      <c r="SZL5" s="26"/>
      <c r="SZM5" s="26"/>
      <c r="SZN5" s="26"/>
      <c r="SZO5" s="26"/>
      <c r="SZP5" s="34"/>
      <c r="SZQ5" s="35"/>
      <c r="SZR5" s="25"/>
      <c r="SZS5" s="25"/>
      <c r="SZT5" s="25"/>
      <c r="SZU5" s="26"/>
      <c r="SZV5" s="26"/>
      <c r="SZW5" s="26"/>
      <c r="SZX5" s="26"/>
      <c r="SZY5" s="34"/>
      <c r="SZZ5" s="35"/>
      <c r="TAA5" s="25"/>
      <c r="TAB5" s="25"/>
      <c r="TAC5" s="25"/>
      <c r="TAD5" s="26"/>
      <c r="TAE5" s="26"/>
      <c r="TAF5" s="26"/>
      <c r="TAG5" s="26"/>
      <c r="TAH5" s="34"/>
      <c r="TAI5" s="35"/>
      <c r="TAJ5" s="25"/>
      <c r="TAK5" s="25"/>
      <c r="TAL5" s="25"/>
      <c r="TAM5" s="26"/>
      <c r="TAN5" s="26"/>
      <c r="TAO5" s="26"/>
      <c r="TAP5" s="26"/>
      <c r="TAQ5" s="34"/>
      <c r="TAR5" s="35"/>
      <c r="TAS5" s="25"/>
      <c r="TAT5" s="25"/>
      <c r="TAU5" s="25"/>
      <c r="TAV5" s="26"/>
      <c r="TAW5" s="26"/>
      <c r="TAX5" s="26"/>
      <c r="TAY5" s="26"/>
      <c r="TAZ5" s="34"/>
      <c r="TBA5" s="35"/>
      <c r="TBB5" s="25"/>
      <c r="TBC5" s="25"/>
      <c r="TBD5" s="25"/>
      <c r="TBE5" s="26"/>
      <c r="TBF5" s="26"/>
      <c r="TBG5" s="26"/>
      <c r="TBH5" s="26"/>
      <c r="TBI5" s="34"/>
      <c r="TBJ5" s="35"/>
      <c r="TBK5" s="25"/>
      <c r="TBL5" s="25"/>
      <c r="TBM5" s="25"/>
      <c r="TBN5" s="26"/>
      <c r="TBO5" s="26"/>
      <c r="TBP5" s="26"/>
      <c r="TBQ5" s="26"/>
      <c r="TBR5" s="34"/>
      <c r="TBS5" s="35"/>
      <c r="TBT5" s="25"/>
      <c r="TBU5" s="25"/>
      <c r="TBV5" s="25"/>
      <c r="TBW5" s="26"/>
      <c r="TBX5" s="26"/>
      <c r="TBY5" s="26"/>
      <c r="TBZ5" s="26"/>
      <c r="TCA5" s="34"/>
      <c r="TCB5" s="35"/>
      <c r="TCC5" s="25"/>
      <c r="TCD5" s="25"/>
      <c r="TCE5" s="25"/>
      <c r="TCF5" s="26"/>
      <c r="TCG5" s="26"/>
      <c r="TCH5" s="26"/>
      <c r="TCI5" s="26"/>
      <c r="TCJ5" s="34"/>
      <c r="TCK5" s="35"/>
      <c r="TCL5" s="25"/>
      <c r="TCM5" s="25"/>
      <c r="TCN5" s="25"/>
      <c r="TCO5" s="26"/>
      <c r="TCP5" s="26"/>
      <c r="TCQ5" s="26"/>
      <c r="TCR5" s="26"/>
      <c r="TCS5" s="34"/>
      <c r="TCT5" s="35"/>
      <c r="TCU5" s="25"/>
      <c r="TCV5" s="25"/>
      <c r="TCW5" s="25"/>
      <c r="TCX5" s="26"/>
      <c r="TCY5" s="26"/>
      <c r="TCZ5" s="26"/>
      <c r="TDA5" s="26"/>
      <c r="TDB5" s="34"/>
      <c r="TDC5" s="35"/>
      <c r="TDD5" s="25"/>
      <c r="TDE5" s="25"/>
      <c r="TDF5" s="25"/>
      <c r="TDG5" s="26"/>
      <c r="TDH5" s="26"/>
      <c r="TDI5" s="26"/>
      <c r="TDJ5" s="26"/>
      <c r="TDK5" s="34"/>
      <c r="TDL5" s="35"/>
      <c r="TDM5" s="25"/>
      <c r="TDN5" s="25"/>
      <c r="TDO5" s="25"/>
      <c r="TDP5" s="26"/>
      <c r="TDQ5" s="26"/>
      <c r="TDR5" s="26"/>
      <c r="TDS5" s="26"/>
      <c r="TDT5" s="34"/>
      <c r="TDU5" s="35"/>
      <c r="TDV5" s="25"/>
      <c r="TDW5" s="25"/>
      <c r="TDX5" s="25"/>
      <c r="TDY5" s="26"/>
      <c r="TDZ5" s="26"/>
      <c r="TEA5" s="26"/>
      <c r="TEB5" s="26"/>
      <c r="TEC5" s="34"/>
      <c r="TED5" s="35"/>
      <c r="TEE5" s="25"/>
      <c r="TEF5" s="25"/>
      <c r="TEG5" s="25"/>
      <c r="TEH5" s="26"/>
      <c r="TEI5" s="26"/>
      <c r="TEJ5" s="26"/>
      <c r="TEK5" s="26"/>
      <c r="TEL5" s="34"/>
      <c r="TEM5" s="35"/>
      <c r="TEN5" s="25"/>
      <c r="TEO5" s="25"/>
      <c r="TEP5" s="25"/>
      <c r="TEQ5" s="26"/>
      <c r="TER5" s="26"/>
      <c r="TES5" s="26"/>
      <c r="TET5" s="26"/>
      <c r="TEU5" s="34"/>
      <c r="TEV5" s="35"/>
      <c r="TEW5" s="25"/>
      <c r="TEX5" s="25"/>
      <c r="TEY5" s="25"/>
      <c r="TEZ5" s="26"/>
      <c r="TFA5" s="26"/>
      <c r="TFB5" s="26"/>
      <c r="TFC5" s="26"/>
      <c r="TFD5" s="34"/>
      <c r="TFE5" s="35"/>
      <c r="TFF5" s="25"/>
      <c r="TFG5" s="25"/>
      <c r="TFH5" s="25"/>
      <c r="TFI5" s="26"/>
      <c r="TFJ5" s="26"/>
      <c r="TFK5" s="26"/>
      <c r="TFL5" s="26"/>
      <c r="TFM5" s="34"/>
      <c r="TFN5" s="35"/>
      <c r="TFO5" s="25"/>
      <c r="TFP5" s="25"/>
      <c r="TFQ5" s="25"/>
      <c r="TFR5" s="26"/>
      <c r="TFS5" s="26"/>
      <c r="TFT5" s="26"/>
      <c r="TFU5" s="26"/>
      <c r="TFV5" s="34"/>
      <c r="TFW5" s="35"/>
      <c r="TFX5" s="25"/>
      <c r="TFY5" s="25"/>
      <c r="TFZ5" s="25"/>
      <c r="TGA5" s="26"/>
      <c r="TGB5" s="26"/>
      <c r="TGC5" s="26"/>
      <c r="TGD5" s="26"/>
      <c r="TGE5" s="34"/>
      <c r="TGF5" s="35"/>
      <c r="TGG5" s="25"/>
      <c r="TGH5" s="25"/>
      <c r="TGI5" s="25"/>
      <c r="TGJ5" s="26"/>
      <c r="TGK5" s="26"/>
      <c r="TGL5" s="26"/>
      <c r="TGM5" s="26"/>
      <c r="TGN5" s="34"/>
      <c r="TGO5" s="35"/>
      <c r="TGP5" s="25"/>
      <c r="TGQ5" s="25"/>
      <c r="TGR5" s="25"/>
      <c r="TGS5" s="26"/>
      <c r="TGT5" s="26"/>
      <c r="TGU5" s="26"/>
      <c r="TGV5" s="26"/>
      <c r="TGW5" s="34"/>
      <c r="TGX5" s="35"/>
      <c r="TGY5" s="25"/>
      <c r="TGZ5" s="25"/>
      <c r="THA5" s="25"/>
      <c r="THB5" s="26"/>
      <c r="THC5" s="26"/>
      <c r="THD5" s="26"/>
      <c r="THE5" s="26"/>
      <c r="THF5" s="34"/>
      <c r="THG5" s="35"/>
      <c r="THH5" s="25"/>
      <c r="THI5" s="25"/>
      <c r="THJ5" s="25"/>
      <c r="THK5" s="26"/>
      <c r="THL5" s="26"/>
      <c r="THM5" s="26"/>
      <c r="THN5" s="26"/>
      <c r="THO5" s="34"/>
      <c r="THP5" s="35"/>
      <c r="THQ5" s="25"/>
      <c r="THR5" s="25"/>
      <c r="THS5" s="25"/>
      <c r="THT5" s="26"/>
      <c r="THU5" s="26"/>
      <c r="THV5" s="26"/>
      <c r="THW5" s="26"/>
      <c r="THX5" s="34"/>
      <c r="THY5" s="35"/>
      <c r="THZ5" s="25"/>
      <c r="TIA5" s="25"/>
      <c r="TIB5" s="25"/>
      <c r="TIC5" s="26"/>
      <c r="TID5" s="26"/>
      <c r="TIE5" s="26"/>
      <c r="TIF5" s="26"/>
      <c r="TIG5" s="34"/>
      <c r="TIH5" s="35"/>
      <c r="TII5" s="25"/>
      <c r="TIJ5" s="25"/>
      <c r="TIK5" s="25"/>
      <c r="TIL5" s="26"/>
      <c r="TIM5" s="26"/>
      <c r="TIN5" s="26"/>
      <c r="TIO5" s="26"/>
      <c r="TIP5" s="34"/>
      <c r="TIQ5" s="35"/>
      <c r="TIR5" s="25"/>
      <c r="TIS5" s="25"/>
      <c r="TIT5" s="25"/>
      <c r="TIU5" s="26"/>
      <c r="TIV5" s="26"/>
      <c r="TIW5" s="26"/>
      <c r="TIX5" s="26"/>
      <c r="TIY5" s="34"/>
      <c r="TIZ5" s="35"/>
      <c r="TJA5" s="25"/>
      <c r="TJB5" s="25"/>
      <c r="TJC5" s="25"/>
      <c r="TJD5" s="26"/>
      <c r="TJE5" s="26"/>
      <c r="TJF5" s="26"/>
      <c r="TJG5" s="26"/>
      <c r="TJH5" s="34"/>
      <c r="TJI5" s="35"/>
      <c r="TJJ5" s="25"/>
      <c r="TJK5" s="25"/>
      <c r="TJL5" s="25"/>
      <c r="TJM5" s="26"/>
      <c r="TJN5" s="26"/>
      <c r="TJO5" s="26"/>
      <c r="TJP5" s="26"/>
      <c r="TJQ5" s="34"/>
      <c r="TJR5" s="35"/>
      <c r="TJS5" s="25"/>
      <c r="TJT5" s="25"/>
      <c r="TJU5" s="25"/>
      <c r="TJV5" s="26"/>
      <c r="TJW5" s="26"/>
      <c r="TJX5" s="26"/>
      <c r="TJY5" s="26"/>
      <c r="TJZ5" s="34"/>
      <c r="TKA5" s="35"/>
      <c r="TKB5" s="25"/>
      <c r="TKC5" s="25"/>
      <c r="TKD5" s="25"/>
      <c r="TKE5" s="26"/>
      <c r="TKF5" s="26"/>
      <c r="TKG5" s="26"/>
      <c r="TKH5" s="26"/>
      <c r="TKI5" s="34"/>
      <c r="TKJ5" s="35"/>
      <c r="TKK5" s="25"/>
      <c r="TKL5" s="25"/>
      <c r="TKM5" s="25"/>
      <c r="TKN5" s="26"/>
      <c r="TKO5" s="26"/>
      <c r="TKP5" s="26"/>
      <c r="TKQ5" s="26"/>
      <c r="TKR5" s="34"/>
      <c r="TKS5" s="35"/>
      <c r="TKT5" s="25"/>
      <c r="TKU5" s="25"/>
      <c r="TKV5" s="25"/>
      <c r="TKW5" s="26"/>
      <c r="TKX5" s="26"/>
      <c r="TKY5" s="26"/>
      <c r="TKZ5" s="26"/>
      <c r="TLA5" s="34"/>
      <c r="TLB5" s="35"/>
      <c r="TLC5" s="25"/>
      <c r="TLD5" s="25"/>
      <c r="TLE5" s="25"/>
      <c r="TLF5" s="26"/>
      <c r="TLG5" s="26"/>
      <c r="TLH5" s="26"/>
      <c r="TLI5" s="26"/>
      <c r="TLJ5" s="34"/>
      <c r="TLK5" s="35"/>
      <c r="TLL5" s="25"/>
      <c r="TLM5" s="25"/>
      <c r="TLN5" s="25"/>
      <c r="TLO5" s="26"/>
      <c r="TLP5" s="26"/>
      <c r="TLQ5" s="26"/>
      <c r="TLR5" s="26"/>
      <c r="TLS5" s="34"/>
      <c r="TLT5" s="35"/>
      <c r="TLU5" s="25"/>
      <c r="TLV5" s="25"/>
      <c r="TLW5" s="25"/>
      <c r="TLX5" s="26"/>
      <c r="TLY5" s="26"/>
      <c r="TLZ5" s="26"/>
      <c r="TMA5" s="26"/>
      <c r="TMB5" s="34"/>
      <c r="TMC5" s="35"/>
      <c r="TMD5" s="25"/>
      <c r="TME5" s="25"/>
      <c r="TMF5" s="25"/>
      <c r="TMG5" s="26"/>
      <c r="TMH5" s="26"/>
      <c r="TMI5" s="26"/>
      <c r="TMJ5" s="26"/>
      <c r="TMK5" s="34"/>
      <c r="TML5" s="35"/>
      <c r="TMM5" s="25"/>
      <c r="TMN5" s="25"/>
      <c r="TMO5" s="25"/>
      <c r="TMP5" s="26"/>
      <c r="TMQ5" s="26"/>
      <c r="TMR5" s="26"/>
      <c r="TMS5" s="26"/>
      <c r="TMT5" s="34"/>
      <c r="TMU5" s="35"/>
      <c r="TMV5" s="25"/>
      <c r="TMW5" s="25"/>
      <c r="TMX5" s="25"/>
      <c r="TMY5" s="26"/>
      <c r="TMZ5" s="26"/>
      <c r="TNA5" s="26"/>
      <c r="TNB5" s="26"/>
      <c r="TNC5" s="34"/>
      <c r="TND5" s="35"/>
      <c r="TNE5" s="25"/>
      <c r="TNF5" s="25"/>
      <c r="TNG5" s="25"/>
      <c r="TNH5" s="26"/>
      <c r="TNI5" s="26"/>
      <c r="TNJ5" s="26"/>
      <c r="TNK5" s="26"/>
      <c r="TNL5" s="34"/>
      <c r="TNM5" s="35"/>
      <c r="TNN5" s="25"/>
      <c r="TNO5" s="25"/>
      <c r="TNP5" s="25"/>
      <c r="TNQ5" s="26"/>
      <c r="TNR5" s="26"/>
      <c r="TNS5" s="26"/>
      <c r="TNT5" s="26"/>
      <c r="TNU5" s="34"/>
      <c r="TNV5" s="35"/>
      <c r="TNW5" s="25"/>
      <c r="TNX5" s="25"/>
      <c r="TNY5" s="25"/>
      <c r="TNZ5" s="26"/>
      <c r="TOA5" s="26"/>
      <c r="TOB5" s="26"/>
      <c r="TOC5" s="26"/>
      <c r="TOD5" s="34"/>
      <c r="TOE5" s="35"/>
      <c r="TOF5" s="25"/>
      <c r="TOG5" s="25"/>
      <c r="TOH5" s="25"/>
      <c r="TOI5" s="26"/>
      <c r="TOJ5" s="26"/>
      <c r="TOK5" s="26"/>
      <c r="TOL5" s="26"/>
      <c r="TOM5" s="34"/>
      <c r="TON5" s="35"/>
      <c r="TOO5" s="25"/>
      <c r="TOP5" s="25"/>
      <c r="TOQ5" s="25"/>
      <c r="TOR5" s="26"/>
      <c r="TOS5" s="26"/>
      <c r="TOT5" s="26"/>
      <c r="TOU5" s="26"/>
      <c r="TOV5" s="34"/>
      <c r="TOW5" s="35"/>
      <c r="TOX5" s="25"/>
      <c r="TOY5" s="25"/>
      <c r="TOZ5" s="25"/>
      <c r="TPA5" s="26"/>
      <c r="TPB5" s="26"/>
      <c r="TPC5" s="26"/>
      <c r="TPD5" s="26"/>
      <c r="TPE5" s="34"/>
      <c r="TPF5" s="35"/>
      <c r="TPG5" s="25"/>
      <c r="TPH5" s="25"/>
      <c r="TPI5" s="25"/>
      <c r="TPJ5" s="26"/>
      <c r="TPK5" s="26"/>
      <c r="TPL5" s="26"/>
      <c r="TPM5" s="26"/>
      <c r="TPN5" s="34"/>
      <c r="TPO5" s="35"/>
      <c r="TPP5" s="25"/>
      <c r="TPQ5" s="25"/>
      <c r="TPR5" s="25"/>
      <c r="TPS5" s="26"/>
      <c r="TPT5" s="26"/>
      <c r="TPU5" s="26"/>
      <c r="TPV5" s="26"/>
      <c r="TPW5" s="34"/>
      <c r="TPX5" s="35"/>
      <c r="TPY5" s="25"/>
      <c r="TPZ5" s="25"/>
      <c r="TQA5" s="25"/>
      <c r="TQB5" s="26"/>
      <c r="TQC5" s="26"/>
      <c r="TQD5" s="26"/>
      <c r="TQE5" s="26"/>
      <c r="TQF5" s="34"/>
      <c r="TQG5" s="35"/>
      <c r="TQH5" s="25"/>
      <c r="TQI5" s="25"/>
      <c r="TQJ5" s="25"/>
      <c r="TQK5" s="26"/>
      <c r="TQL5" s="26"/>
      <c r="TQM5" s="26"/>
      <c r="TQN5" s="26"/>
      <c r="TQO5" s="34"/>
      <c r="TQP5" s="35"/>
      <c r="TQQ5" s="25"/>
      <c r="TQR5" s="25"/>
      <c r="TQS5" s="25"/>
      <c r="TQT5" s="26"/>
      <c r="TQU5" s="26"/>
      <c r="TQV5" s="26"/>
      <c r="TQW5" s="26"/>
      <c r="TQX5" s="34"/>
      <c r="TQY5" s="35"/>
      <c r="TQZ5" s="25"/>
      <c r="TRA5" s="25"/>
      <c r="TRB5" s="25"/>
      <c r="TRC5" s="26"/>
      <c r="TRD5" s="26"/>
      <c r="TRE5" s="26"/>
      <c r="TRF5" s="26"/>
      <c r="TRG5" s="34"/>
      <c r="TRH5" s="35"/>
      <c r="TRI5" s="25"/>
      <c r="TRJ5" s="25"/>
      <c r="TRK5" s="25"/>
      <c r="TRL5" s="26"/>
      <c r="TRM5" s="26"/>
      <c r="TRN5" s="26"/>
      <c r="TRO5" s="26"/>
      <c r="TRP5" s="34"/>
      <c r="TRQ5" s="35"/>
      <c r="TRR5" s="25"/>
      <c r="TRS5" s="25"/>
      <c r="TRT5" s="25"/>
      <c r="TRU5" s="26"/>
      <c r="TRV5" s="26"/>
      <c r="TRW5" s="26"/>
      <c r="TRX5" s="26"/>
      <c r="TRY5" s="34"/>
      <c r="TRZ5" s="35"/>
      <c r="TSA5" s="25"/>
      <c r="TSB5" s="25"/>
      <c r="TSC5" s="25"/>
      <c r="TSD5" s="26"/>
      <c r="TSE5" s="26"/>
      <c r="TSF5" s="26"/>
      <c r="TSG5" s="26"/>
      <c r="TSH5" s="34"/>
      <c r="TSI5" s="35"/>
      <c r="TSJ5" s="25"/>
      <c r="TSK5" s="25"/>
      <c r="TSL5" s="25"/>
      <c r="TSM5" s="26"/>
      <c r="TSN5" s="26"/>
      <c r="TSO5" s="26"/>
      <c r="TSP5" s="26"/>
      <c r="TSQ5" s="34"/>
      <c r="TSR5" s="35"/>
      <c r="TSS5" s="25"/>
      <c r="TST5" s="25"/>
      <c r="TSU5" s="25"/>
      <c r="TSV5" s="26"/>
      <c r="TSW5" s="26"/>
      <c r="TSX5" s="26"/>
      <c r="TSY5" s="26"/>
      <c r="TSZ5" s="34"/>
      <c r="TTA5" s="35"/>
      <c r="TTB5" s="25"/>
      <c r="TTC5" s="25"/>
      <c r="TTD5" s="25"/>
      <c r="TTE5" s="26"/>
      <c r="TTF5" s="26"/>
      <c r="TTG5" s="26"/>
      <c r="TTH5" s="26"/>
      <c r="TTI5" s="34"/>
      <c r="TTJ5" s="35"/>
      <c r="TTK5" s="25"/>
      <c r="TTL5" s="25"/>
      <c r="TTM5" s="25"/>
      <c r="TTN5" s="26"/>
      <c r="TTO5" s="26"/>
      <c r="TTP5" s="26"/>
      <c r="TTQ5" s="26"/>
      <c r="TTR5" s="34"/>
      <c r="TTS5" s="35"/>
      <c r="TTT5" s="25"/>
      <c r="TTU5" s="25"/>
      <c r="TTV5" s="25"/>
      <c r="TTW5" s="26"/>
      <c r="TTX5" s="26"/>
      <c r="TTY5" s="26"/>
      <c r="TTZ5" s="26"/>
      <c r="TUA5" s="34"/>
      <c r="TUB5" s="35"/>
      <c r="TUC5" s="25"/>
      <c r="TUD5" s="25"/>
      <c r="TUE5" s="25"/>
      <c r="TUF5" s="26"/>
      <c r="TUG5" s="26"/>
      <c r="TUH5" s="26"/>
      <c r="TUI5" s="26"/>
      <c r="TUJ5" s="34"/>
      <c r="TUK5" s="35"/>
      <c r="TUL5" s="25"/>
      <c r="TUM5" s="25"/>
      <c r="TUN5" s="25"/>
      <c r="TUO5" s="26"/>
      <c r="TUP5" s="26"/>
      <c r="TUQ5" s="26"/>
      <c r="TUR5" s="26"/>
      <c r="TUS5" s="34"/>
      <c r="TUT5" s="35"/>
      <c r="TUU5" s="25"/>
      <c r="TUV5" s="25"/>
      <c r="TUW5" s="25"/>
      <c r="TUX5" s="26"/>
      <c r="TUY5" s="26"/>
      <c r="TUZ5" s="26"/>
      <c r="TVA5" s="26"/>
      <c r="TVB5" s="34"/>
      <c r="TVC5" s="35"/>
      <c r="TVD5" s="25"/>
      <c r="TVE5" s="25"/>
      <c r="TVF5" s="25"/>
      <c r="TVG5" s="26"/>
      <c r="TVH5" s="26"/>
      <c r="TVI5" s="26"/>
      <c r="TVJ5" s="26"/>
      <c r="TVK5" s="34"/>
      <c r="TVL5" s="35"/>
      <c r="TVM5" s="25"/>
      <c r="TVN5" s="25"/>
      <c r="TVO5" s="25"/>
      <c r="TVP5" s="26"/>
      <c r="TVQ5" s="26"/>
      <c r="TVR5" s="26"/>
      <c r="TVS5" s="26"/>
      <c r="TVT5" s="34"/>
      <c r="TVU5" s="35"/>
      <c r="TVV5" s="25"/>
      <c r="TVW5" s="25"/>
      <c r="TVX5" s="25"/>
      <c r="TVY5" s="26"/>
      <c r="TVZ5" s="26"/>
      <c r="TWA5" s="26"/>
      <c r="TWB5" s="26"/>
      <c r="TWC5" s="34"/>
      <c r="TWD5" s="35"/>
      <c r="TWE5" s="25"/>
      <c r="TWF5" s="25"/>
      <c r="TWG5" s="25"/>
      <c r="TWH5" s="26"/>
      <c r="TWI5" s="26"/>
      <c r="TWJ5" s="26"/>
      <c r="TWK5" s="26"/>
      <c r="TWL5" s="34"/>
      <c r="TWM5" s="35"/>
      <c r="TWN5" s="25"/>
      <c r="TWO5" s="25"/>
      <c r="TWP5" s="25"/>
      <c r="TWQ5" s="26"/>
      <c r="TWR5" s="26"/>
      <c r="TWS5" s="26"/>
      <c r="TWT5" s="26"/>
      <c r="TWU5" s="34"/>
      <c r="TWV5" s="35"/>
      <c r="TWW5" s="25"/>
      <c r="TWX5" s="25"/>
      <c r="TWY5" s="25"/>
      <c r="TWZ5" s="26"/>
      <c r="TXA5" s="26"/>
      <c r="TXB5" s="26"/>
      <c r="TXC5" s="26"/>
      <c r="TXD5" s="34"/>
      <c r="TXE5" s="35"/>
      <c r="TXF5" s="25"/>
      <c r="TXG5" s="25"/>
      <c r="TXH5" s="25"/>
      <c r="TXI5" s="26"/>
      <c r="TXJ5" s="26"/>
      <c r="TXK5" s="26"/>
      <c r="TXL5" s="26"/>
      <c r="TXM5" s="34"/>
      <c r="TXN5" s="35"/>
      <c r="TXO5" s="25"/>
      <c r="TXP5" s="25"/>
      <c r="TXQ5" s="25"/>
      <c r="TXR5" s="26"/>
      <c r="TXS5" s="26"/>
      <c r="TXT5" s="26"/>
      <c r="TXU5" s="26"/>
      <c r="TXV5" s="34"/>
      <c r="TXW5" s="35"/>
      <c r="TXX5" s="25"/>
      <c r="TXY5" s="25"/>
      <c r="TXZ5" s="25"/>
      <c r="TYA5" s="26"/>
      <c r="TYB5" s="26"/>
      <c r="TYC5" s="26"/>
      <c r="TYD5" s="26"/>
      <c r="TYE5" s="34"/>
      <c r="TYF5" s="35"/>
      <c r="TYG5" s="25"/>
      <c r="TYH5" s="25"/>
      <c r="TYI5" s="25"/>
      <c r="TYJ5" s="26"/>
      <c r="TYK5" s="26"/>
      <c r="TYL5" s="26"/>
      <c r="TYM5" s="26"/>
      <c r="TYN5" s="34"/>
      <c r="TYO5" s="35"/>
      <c r="TYP5" s="25"/>
      <c r="TYQ5" s="25"/>
      <c r="TYR5" s="25"/>
      <c r="TYS5" s="26"/>
      <c r="TYT5" s="26"/>
      <c r="TYU5" s="26"/>
      <c r="TYV5" s="26"/>
      <c r="TYW5" s="34"/>
      <c r="TYX5" s="35"/>
      <c r="TYY5" s="25"/>
      <c r="TYZ5" s="25"/>
      <c r="TZA5" s="25"/>
      <c r="TZB5" s="26"/>
      <c r="TZC5" s="26"/>
      <c r="TZD5" s="26"/>
      <c r="TZE5" s="26"/>
      <c r="TZF5" s="34"/>
      <c r="TZG5" s="35"/>
      <c r="TZH5" s="25"/>
      <c r="TZI5" s="25"/>
      <c r="TZJ5" s="25"/>
      <c r="TZK5" s="26"/>
      <c r="TZL5" s="26"/>
      <c r="TZM5" s="26"/>
      <c r="TZN5" s="26"/>
      <c r="TZO5" s="34"/>
      <c r="TZP5" s="35"/>
      <c r="TZQ5" s="25"/>
      <c r="TZR5" s="25"/>
      <c r="TZS5" s="25"/>
      <c r="TZT5" s="26"/>
      <c r="TZU5" s="26"/>
      <c r="TZV5" s="26"/>
      <c r="TZW5" s="26"/>
      <c r="TZX5" s="34"/>
      <c r="TZY5" s="35"/>
      <c r="TZZ5" s="25"/>
      <c r="UAA5" s="25"/>
      <c r="UAB5" s="25"/>
      <c r="UAC5" s="26"/>
      <c r="UAD5" s="26"/>
      <c r="UAE5" s="26"/>
      <c r="UAF5" s="26"/>
      <c r="UAG5" s="34"/>
      <c r="UAH5" s="35"/>
      <c r="UAI5" s="25"/>
      <c r="UAJ5" s="25"/>
      <c r="UAK5" s="25"/>
      <c r="UAL5" s="26"/>
      <c r="UAM5" s="26"/>
      <c r="UAN5" s="26"/>
      <c r="UAO5" s="26"/>
      <c r="UAP5" s="34"/>
      <c r="UAQ5" s="35"/>
      <c r="UAR5" s="25"/>
      <c r="UAS5" s="25"/>
      <c r="UAT5" s="25"/>
      <c r="UAU5" s="26"/>
      <c r="UAV5" s="26"/>
      <c r="UAW5" s="26"/>
      <c r="UAX5" s="26"/>
      <c r="UAY5" s="34"/>
      <c r="UAZ5" s="35"/>
      <c r="UBA5" s="25"/>
      <c r="UBB5" s="25"/>
      <c r="UBC5" s="25"/>
      <c r="UBD5" s="26"/>
      <c r="UBE5" s="26"/>
      <c r="UBF5" s="26"/>
      <c r="UBG5" s="26"/>
      <c r="UBH5" s="34"/>
      <c r="UBI5" s="35"/>
      <c r="UBJ5" s="25"/>
      <c r="UBK5" s="25"/>
      <c r="UBL5" s="25"/>
      <c r="UBM5" s="26"/>
      <c r="UBN5" s="26"/>
      <c r="UBO5" s="26"/>
      <c r="UBP5" s="26"/>
      <c r="UBQ5" s="34"/>
      <c r="UBR5" s="35"/>
      <c r="UBS5" s="25"/>
      <c r="UBT5" s="25"/>
      <c r="UBU5" s="25"/>
      <c r="UBV5" s="26"/>
      <c r="UBW5" s="26"/>
      <c r="UBX5" s="26"/>
      <c r="UBY5" s="26"/>
      <c r="UBZ5" s="34"/>
      <c r="UCA5" s="35"/>
      <c r="UCB5" s="25"/>
      <c r="UCC5" s="25"/>
      <c r="UCD5" s="25"/>
      <c r="UCE5" s="26"/>
      <c r="UCF5" s="26"/>
      <c r="UCG5" s="26"/>
      <c r="UCH5" s="26"/>
      <c r="UCI5" s="34"/>
      <c r="UCJ5" s="35"/>
      <c r="UCK5" s="25"/>
      <c r="UCL5" s="25"/>
      <c r="UCM5" s="25"/>
      <c r="UCN5" s="26"/>
      <c r="UCO5" s="26"/>
      <c r="UCP5" s="26"/>
      <c r="UCQ5" s="26"/>
      <c r="UCR5" s="34"/>
      <c r="UCS5" s="35"/>
      <c r="UCT5" s="25"/>
      <c r="UCU5" s="25"/>
      <c r="UCV5" s="25"/>
      <c r="UCW5" s="26"/>
      <c r="UCX5" s="26"/>
      <c r="UCY5" s="26"/>
      <c r="UCZ5" s="26"/>
      <c r="UDA5" s="34"/>
      <c r="UDB5" s="35"/>
      <c r="UDC5" s="25"/>
      <c r="UDD5" s="25"/>
      <c r="UDE5" s="25"/>
      <c r="UDF5" s="26"/>
      <c r="UDG5" s="26"/>
      <c r="UDH5" s="26"/>
      <c r="UDI5" s="26"/>
      <c r="UDJ5" s="34"/>
      <c r="UDK5" s="35"/>
      <c r="UDL5" s="25"/>
      <c r="UDM5" s="25"/>
      <c r="UDN5" s="25"/>
      <c r="UDO5" s="26"/>
      <c r="UDP5" s="26"/>
      <c r="UDQ5" s="26"/>
      <c r="UDR5" s="26"/>
      <c r="UDS5" s="34"/>
      <c r="UDT5" s="35"/>
      <c r="UDU5" s="25"/>
      <c r="UDV5" s="25"/>
      <c r="UDW5" s="25"/>
      <c r="UDX5" s="26"/>
      <c r="UDY5" s="26"/>
      <c r="UDZ5" s="26"/>
      <c r="UEA5" s="26"/>
      <c r="UEB5" s="34"/>
      <c r="UEC5" s="35"/>
      <c r="UED5" s="25"/>
      <c r="UEE5" s="25"/>
      <c r="UEF5" s="25"/>
      <c r="UEG5" s="26"/>
      <c r="UEH5" s="26"/>
      <c r="UEI5" s="26"/>
      <c r="UEJ5" s="26"/>
      <c r="UEK5" s="34"/>
      <c r="UEL5" s="35"/>
      <c r="UEM5" s="25"/>
      <c r="UEN5" s="25"/>
      <c r="UEO5" s="25"/>
      <c r="UEP5" s="26"/>
      <c r="UEQ5" s="26"/>
      <c r="UER5" s="26"/>
      <c r="UES5" s="26"/>
      <c r="UET5" s="34"/>
      <c r="UEU5" s="35"/>
      <c r="UEV5" s="25"/>
      <c r="UEW5" s="25"/>
      <c r="UEX5" s="25"/>
      <c r="UEY5" s="26"/>
      <c r="UEZ5" s="26"/>
      <c r="UFA5" s="26"/>
      <c r="UFB5" s="26"/>
      <c r="UFC5" s="34"/>
      <c r="UFD5" s="35"/>
      <c r="UFE5" s="25"/>
      <c r="UFF5" s="25"/>
      <c r="UFG5" s="25"/>
      <c r="UFH5" s="26"/>
      <c r="UFI5" s="26"/>
      <c r="UFJ5" s="26"/>
      <c r="UFK5" s="26"/>
      <c r="UFL5" s="34"/>
      <c r="UFM5" s="35"/>
      <c r="UFN5" s="25"/>
      <c r="UFO5" s="25"/>
      <c r="UFP5" s="25"/>
      <c r="UFQ5" s="26"/>
      <c r="UFR5" s="26"/>
      <c r="UFS5" s="26"/>
      <c r="UFT5" s="26"/>
      <c r="UFU5" s="34"/>
      <c r="UFV5" s="35"/>
      <c r="UFW5" s="25"/>
      <c r="UFX5" s="25"/>
      <c r="UFY5" s="25"/>
      <c r="UFZ5" s="26"/>
      <c r="UGA5" s="26"/>
      <c r="UGB5" s="26"/>
      <c r="UGC5" s="26"/>
      <c r="UGD5" s="34"/>
      <c r="UGE5" s="35"/>
      <c r="UGF5" s="25"/>
      <c r="UGG5" s="25"/>
      <c r="UGH5" s="25"/>
      <c r="UGI5" s="26"/>
      <c r="UGJ5" s="26"/>
      <c r="UGK5" s="26"/>
      <c r="UGL5" s="26"/>
      <c r="UGM5" s="34"/>
      <c r="UGN5" s="35"/>
      <c r="UGO5" s="25"/>
      <c r="UGP5" s="25"/>
      <c r="UGQ5" s="25"/>
      <c r="UGR5" s="26"/>
      <c r="UGS5" s="26"/>
      <c r="UGT5" s="26"/>
      <c r="UGU5" s="26"/>
      <c r="UGV5" s="34"/>
      <c r="UGW5" s="35"/>
      <c r="UGX5" s="25"/>
      <c r="UGY5" s="25"/>
      <c r="UGZ5" s="25"/>
      <c r="UHA5" s="26"/>
      <c r="UHB5" s="26"/>
      <c r="UHC5" s="26"/>
      <c r="UHD5" s="26"/>
      <c r="UHE5" s="34"/>
      <c r="UHF5" s="35"/>
      <c r="UHG5" s="25"/>
      <c r="UHH5" s="25"/>
      <c r="UHI5" s="25"/>
      <c r="UHJ5" s="26"/>
      <c r="UHK5" s="26"/>
      <c r="UHL5" s="26"/>
      <c r="UHM5" s="26"/>
      <c r="UHN5" s="34"/>
      <c r="UHO5" s="35"/>
      <c r="UHP5" s="25"/>
      <c r="UHQ5" s="25"/>
      <c r="UHR5" s="25"/>
      <c r="UHS5" s="26"/>
      <c r="UHT5" s="26"/>
      <c r="UHU5" s="26"/>
      <c r="UHV5" s="26"/>
      <c r="UHW5" s="34"/>
      <c r="UHX5" s="35"/>
      <c r="UHY5" s="25"/>
      <c r="UHZ5" s="25"/>
      <c r="UIA5" s="25"/>
      <c r="UIB5" s="26"/>
      <c r="UIC5" s="26"/>
      <c r="UID5" s="26"/>
      <c r="UIE5" s="26"/>
      <c r="UIF5" s="34"/>
      <c r="UIG5" s="35"/>
      <c r="UIH5" s="25"/>
      <c r="UII5" s="25"/>
      <c r="UIJ5" s="25"/>
      <c r="UIK5" s="26"/>
      <c r="UIL5" s="26"/>
      <c r="UIM5" s="26"/>
      <c r="UIN5" s="26"/>
      <c r="UIO5" s="34"/>
      <c r="UIP5" s="35"/>
      <c r="UIQ5" s="25"/>
      <c r="UIR5" s="25"/>
      <c r="UIS5" s="25"/>
      <c r="UIT5" s="26"/>
      <c r="UIU5" s="26"/>
      <c r="UIV5" s="26"/>
      <c r="UIW5" s="26"/>
      <c r="UIX5" s="34"/>
      <c r="UIY5" s="35"/>
      <c r="UIZ5" s="25"/>
      <c r="UJA5" s="25"/>
      <c r="UJB5" s="25"/>
      <c r="UJC5" s="26"/>
      <c r="UJD5" s="26"/>
      <c r="UJE5" s="26"/>
      <c r="UJF5" s="26"/>
      <c r="UJG5" s="34"/>
      <c r="UJH5" s="35"/>
      <c r="UJI5" s="25"/>
      <c r="UJJ5" s="25"/>
      <c r="UJK5" s="25"/>
      <c r="UJL5" s="26"/>
      <c r="UJM5" s="26"/>
      <c r="UJN5" s="26"/>
      <c r="UJO5" s="26"/>
      <c r="UJP5" s="34"/>
      <c r="UJQ5" s="35"/>
      <c r="UJR5" s="25"/>
      <c r="UJS5" s="25"/>
      <c r="UJT5" s="25"/>
      <c r="UJU5" s="26"/>
      <c r="UJV5" s="26"/>
      <c r="UJW5" s="26"/>
      <c r="UJX5" s="26"/>
      <c r="UJY5" s="34"/>
      <c r="UJZ5" s="35"/>
      <c r="UKA5" s="25"/>
      <c r="UKB5" s="25"/>
      <c r="UKC5" s="25"/>
      <c r="UKD5" s="26"/>
      <c r="UKE5" s="26"/>
      <c r="UKF5" s="26"/>
      <c r="UKG5" s="26"/>
      <c r="UKH5" s="34"/>
      <c r="UKI5" s="35"/>
      <c r="UKJ5" s="25"/>
      <c r="UKK5" s="25"/>
      <c r="UKL5" s="25"/>
      <c r="UKM5" s="26"/>
      <c r="UKN5" s="26"/>
      <c r="UKO5" s="26"/>
      <c r="UKP5" s="26"/>
      <c r="UKQ5" s="34"/>
      <c r="UKR5" s="35"/>
      <c r="UKS5" s="25"/>
      <c r="UKT5" s="25"/>
      <c r="UKU5" s="25"/>
      <c r="UKV5" s="26"/>
      <c r="UKW5" s="26"/>
      <c r="UKX5" s="26"/>
      <c r="UKY5" s="26"/>
      <c r="UKZ5" s="34"/>
      <c r="ULA5" s="35"/>
      <c r="ULB5" s="25"/>
      <c r="ULC5" s="25"/>
      <c r="ULD5" s="25"/>
      <c r="ULE5" s="26"/>
      <c r="ULF5" s="26"/>
      <c r="ULG5" s="26"/>
      <c r="ULH5" s="26"/>
      <c r="ULI5" s="34"/>
      <c r="ULJ5" s="35"/>
      <c r="ULK5" s="25"/>
      <c r="ULL5" s="25"/>
      <c r="ULM5" s="25"/>
      <c r="ULN5" s="26"/>
      <c r="ULO5" s="26"/>
      <c r="ULP5" s="26"/>
      <c r="ULQ5" s="26"/>
      <c r="ULR5" s="34"/>
      <c r="ULS5" s="35"/>
      <c r="ULT5" s="25"/>
      <c r="ULU5" s="25"/>
      <c r="ULV5" s="25"/>
      <c r="ULW5" s="26"/>
      <c r="ULX5" s="26"/>
      <c r="ULY5" s="26"/>
      <c r="ULZ5" s="26"/>
      <c r="UMA5" s="34"/>
      <c r="UMB5" s="35"/>
      <c r="UMC5" s="25"/>
      <c r="UMD5" s="25"/>
      <c r="UME5" s="25"/>
      <c r="UMF5" s="26"/>
      <c r="UMG5" s="26"/>
      <c r="UMH5" s="26"/>
      <c r="UMI5" s="26"/>
      <c r="UMJ5" s="34"/>
      <c r="UMK5" s="35"/>
      <c r="UML5" s="25"/>
      <c r="UMM5" s="25"/>
      <c r="UMN5" s="25"/>
      <c r="UMO5" s="26"/>
      <c r="UMP5" s="26"/>
      <c r="UMQ5" s="26"/>
      <c r="UMR5" s="26"/>
      <c r="UMS5" s="34"/>
      <c r="UMT5" s="35"/>
      <c r="UMU5" s="25"/>
      <c r="UMV5" s="25"/>
      <c r="UMW5" s="25"/>
      <c r="UMX5" s="26"/>
      <c r="UMY5" s="26"/>
      <c r="UMZ5" s="26"/>
      <c r="UNA5" s="26"/>
      <c r="UNB5" s="34"/>
      <c r="UNC5" s="35"/>
      <c r="UND5" s="25"/>
      <c r="UNE5" s="25"/>
      <c r="UNF5" s="25"/>
      <c r="UNG5" s="26"/>
      <c r="UNH5" s="26"/>
      <c r="UNI5" s="26"/>
      <c r="UNJ5" s="26"/>
      <c r="UNK5" s="34"/>
      <c r="UNL5" s="35"/>
      <c r="UNM5" s="25"/>
      <c r="UNN5" s="25"/>
      <c r="UNO5" s="25"/>
      <c r="UNP5" s="26"/>
      <c r="UNQ5" s="26"/>
      <c r="UNR5" s="26"/>
      <c r="UNS5" s="26"/>
      <c r="UNT5" s="34"/>
      <c r="UNU5" s="35"/>
      <c r="UNV5" s="25"/>
      <c r="UNW5" s="25"/>
      <c r="UNX5" s="25"/>
      <c r="UNY5" s="26"/>
      <c r="UNZ5" s="26"/>
      <c r="UOA5" s="26"/>
      <c r="UOB5" s="26"/>
      <c r="UOC5" s="34"/>
      <c r="UOD5" s="35"/>
      <c r="UOE5" s="25"/>
      <c r="UOF5" s="25"/>
      <c r="UOG5" s="25"/>
      <c r="UOH5" s="26"/>
      <c r="UOI5" s="26"/>
      <c r="UOJ5" s="26"/>
      <c r="UOK5" s="26"/>
      <c r="UOL5" s="34"/>
      <c r="UOM5" s="35"/>
      <c r="UON5" s="25"/>
      <c r="UOO5" s="25"/>
      <c r="UOP5" s="25"/>
      <c r="UOQ5" s="26"/>
      <c r="UOR5" s="26"/>
      <c r="UOS5" s="26"/>
      <c r="UOT5" s="26"/>
      <c r="UOU5" s="34"/>
      <c r="UOV5" s="35"/>
      <c r="UOW5" s="25"/>
      <c r="UOX5" s="25"/>
      <c r="UOY5" s="25"/>
      <c r="UOZ5" s="26"/>
      <c r="UPA5" s="26"/>
      <c r="UPB5" s="26"/>
      <c r="UPC5" s="26"/>
      <c r="UPD5" s="34"/>
      <c r="UPE5" s="35"/>
      <c r="UPF5" s="25"/>
      <c r="UPG5" s="25"/>
      <c r="UPH5" s="25"/>
      <c r="UPI5" s="26"/>
      <c r="UPJ5" s="26"/>
      <c r="UPK5" s="26"/>
      <c r="UPL5" s="26"/>
      <c r="UPM5" s="34"/>
      <c r="UPN5" s="35"/>
      <c r="UPO5" s="25"/>
      <c r="UPP5" s="25"/>
      <c r="UPQ5" s="25"/>
      <c r="UPR5" s="26"/>
      <c r="UPS5" s="26"/>
      <c r="UPT5" s="26"/>
      <c r="UPU5" s="26"/>
      <c r="UPV5" s="34"/>
      <c r="UPW5" s="35"/>
      <c r="UPX5" s="25"/>
      <c r="UPY5" s="25"/>
      <c r="UPZ5" s="25"/>
      <c r="UQA5" s="26"/>
      <c r="UQB5" s="26"/>
      <c r="UQC5" s="26"/>
      <c r="UQD5" s="26"/>
      <c r="UQE5" s="34"/>
      <c r="UQF5" s="35"/>
      <c r="UQG5" s="25"/>
      <c r="UQH5" s="25"/>
      <c r="UQI5" s="25"/>
      <c r="UQJ5" s="26"/>
      <c r="UQK5" s="26"/>
      <c r="UQL5" s="26"/>
      <c r="UQM5" s="26"/>
      <c r="UQN5" s="34"/>
      <c r="UQO5" s="35"/>
      <c r="UQP5" s="25"/>
      <c r="UQQ5" s="25"/>
      <c r="UQR5" s="25"/>
      <c r="UQS5" s="26"/>
      <c r="UQT5" s="26"/>
      <c r="UQU5" s="26"/>
      <c r="UQV5" s="26"/>
      <c r="UQW5" s="34"/>
      <c r="UQX5" s="35"/>
      <c r="UQY5" s="25"/>
      <c r="UQZ5" s="25"/>
      <c r="URA5" s="25"/>
      <c r="URB5" s="26"/>
      <c r="URC5" s="26"/>
      <c r="URD5" s="26"/>
      <c r="URE5" s="26"/>
      <c r="URF5" s="34"/>
      <c r="URG5" s="35"/>
      <c r="URH5" s="25"/>
      <c r="URI5" s="25"/>
      <c r="URJ5" s="25"/>
      <c r="URK5" s="26"/>
      <c r="URL5" s="26"/>
      <c r="URM5" s="26"/>
      <c r="URN5" s="26"/>
      <c r="URO5" s="34"/>
      <c r="URP5" s="35"/>
      <c r="URQ5" s="25"/>
      <c r="URR5" s="25"/>
      <c r="URS5" s="25"/>
      <c r="URT5" s="26"/>
      <c r="URU5" s="26"/>
      <c r="URV5" s="26"/>
      <c r="URW5" s="26"/>
      <c r="URX5" s="34"/>
      <c r="URY5" s="35"/>
      <c r="URZ5" s="25"/>
      <c r="USA5" s="25"/>
      <c r="USB5" s="25"/>
      <c r="USC5" s="26"/>
      <c r="USD5" s="26"/>
      <c r="USE5" s="26"/>
      <c r="USF5" s="26"/>
      <c r="USG5" s="34"/>
      <c r="USH5" s="35"/>
      <c r="USI5" s="25"/>
      <c r="USJ5" s="25"/>
      <c r="USK5" s="25"/>
      <c r="USL5" s="26"/>
      <c r="USM5" s="26"/>
      <c r="USN5" s="26"/>
      <c r="USO5" s="26"/>
      <c r="USP5" s="34"/>
      <c r="USQ5" s="35"/>
      <c r="USR5" s="25"/>
      <c r="USS5" s="25"/>
      <c r="UST5" s="25"/>
      <c r="USU5" s="26"/>
      <c r="USV5" s="26"/>
      <c r="USW5" s="26"/>
      <c r="USX5" s="26"/>
      <c r="USY5" s="34"/>
      <c r="USZ5" s="35"/>
      <c r="UTA5" s="25"/>
      <c r="UTB5" s="25"/>
      <c r="UTC5" s="25"/>
      <c r="UTD5" s="26"/>
      <c r="UTE5" s="26"/>
      <c r="UTF5" s="26"/>
      <c r="UTG5" s="26"/>
      <c r="UTH5" s="34"/>
      <c r="UTI5" s="35"/>
      <c r="UTJ5" s="25"/>
      <c r="UTK5" s="25"/>
      <c r="UTL5" s="25"/>
      <c r="UTM5" s="26"/>
      <c r="UTN5" s="26"/>
      <c r="UTO5" s="26"/>
      <c r="UTP5" s="26"/>
      <c r="UTQ5" s="34"/>
      <c r="UTR5" s="35"/>
      <c r="UTS5" s="25"/>
      <c r="UTT5" s="25"/>
      <c r="UTU5" s="25"/>
      <c r="UTV5" s="26"/>
      <c r="UTW5" s="26"/>
      <c r="UTX5" s="26"/>
      <c r="UTY5" s="26"/>
      <c r="UTZ5" s="34"/>
      <c r="UUA5" s="35"/>
      <c r="UUB5" s="25"/>
      <c r="UUC5" s="25"/>
      <c r="UUD5" s="25"/>
      <c r="UUE5" s="26"/>
      <c r="UUF5" s="26"/>
      <c r="UUG5" s="26"/>
      <c r="UUH5" s="26"/>
      <c r="UUI5" s="34"/>
      <c r="UUJ5" s="35"/>
      <c r="UUK5" s="25"/>
      <c r="UUL5" s="25"/>
      <c r="UUM5" s="25"/>
      <c r="UUN5" s="26"/>
      <c r="UUO5" s="26"/>
      <c r="UUP5" s="26"/>
      <c r="UUQ5" s="26"/>
      <c r="UUR5" s="34"/>
      <c r="UUS5" s="35"/>
      <c r="UUT5" s="25"/>
      <c r="UUU5" s="25"/>
      <c r="UUV5" s="25"/>
      <c r="UUW5" s="26"/>
      <c r="UUX5" s="26"/>
      <c r="UUY5" s="26"/>
      <c r="UUZ5" s="26"/>
      <c r="UVA5" s="34"/>
      <c r="UVB5" s="35"/>
      <c r="UVC5" s="25"/>
      <c r="UVD5" s="25"/>
      <c r="UVE5" s="25"/>
      <c r="UVF5" s="26"/>
      <c r="UVG5" s="26"/>
      <c r="UVH5" s="26"/>
      <c r="UVI5" s="26"/>
      <c r="UVJ5" s="34"/>
      <c r="UVK5" s="35"/>
      <c r="UVL5" s="25"/>
      <c r="UVM5" s="25"/>
      <c r="UVN5" s="25"/>
      <c r="UVO5" s="26"/>
      <c r="UVP5" s="26"/>
      <c r="UVQ5" s="26"/>
      <c r="UVR5" s="26"/>
      <c r="UVS5" s="34"/>
      <c r="UVT5" s="35"/>
      <c r="UVU5" s="25"/>
      <c r="UVV5" s="25"/>
      <c r="UVW5" s="25"/>
      <c r="UVX5" s="26"/>
      <c r="UVY5" s="26"/>
      <c r="UVZ5" s="26"/>
      <c r="UWA5" s="26"/>
      <c r="UWB5" s="34"/>
      <c r="UWC5" s="35"/>
      <c r="UWD5" s="25"/>
      <c r="UWE5" s="25"/>
      <c r="UWF5" s="25"/>
      <c r="UWG5" s="26"/>
      <c r="UWH5" s="26"/>
      <c r="UWI5" s="26"/>
      <c r="UWJ5" s="26"/>
      <c r="UWK5" s="34"/>
      <c r="UWL5" s="35"/>
      <c r="UWM5" s="25"/>
      <c r="UWN5" s="25"/>
      <c r="UWO5" s="25"/>
      <c r="UWP5" s="26"/>
      <c r="UWQ5" s="26"/>
      <c r="UWR5" s="26"/>
      <c r="UWS5" s="26"/>
      <c r="UWT5" s="34"/>
      <c r="UWU5" s="35"/>
      <c r="UWV5" s="25"/>
      <c r="UWW5" s="25"/>
      <c r="UWX5" s="25"/>
      <c r="UWY5" s="26"/>
      <c r="UWZ5" s="26"/>
      <c r="UXA5" s="26"/>
      <c r="UXB5" s="26"/>
      <c r="UXC5" s="34"/>
      <c r="UXD5" s="35"/>
      <c r="UXE5" s="25"/>
      <c r="UXF5" s="25"/>
      <c r="UXG5" s="25"/>
      <c r="UXH5" s="26"/>
      <c r="UXI5" s="26"/>
      <c r="UXJ5" s="26"/>
      <c r="UXK5" s="26"/>
      <c r="UXL5" s="34"/>
      <c r="UXM5" s="35"/>
      <c r="UXN5" s="25"/>
      <c r="UXO5" s="25"/>
      <c r="UXP5" s="25"/>
      <c r="UXQ5" s="26"/>
      <c r="UXR5" s="26"/>
      <c r="UXS5" s="26"/>
      <c r="UXT5" s="26"/>
      <c r="UXU5" s="34"/>
      <c r="UXV5" s="35"/>
      <c r="UXW5" s="25"/>
      <c r="UXX5" s="25"/>
      <c r="UXY5" s="25"/>
      <c r="UXZ5" s="26"/>
      <c r="UYA5" s="26"/>
      <c r="UYB5" s="26"/>
      <c r="UYC5" s="26"/>
      <c r="UYD5" s="34"/>
      <c r="UYE5" s="35"/>
      <c r="UYF5" s="25"/>
      <c r="UYG5" s="25"/>
      <c r="UYH5" s="25"/>
      <c r="UYI5" s="26"/>
      <c r="UYJ5" s="26"/>
      <c r="UYK5" s="26"/>
      <c r="UYL5" s="26"/>
      <c r="UYM5" s="34"/>
      <c r="UYN5" s="35"/>
      <c r="UYO5" s="25"/>
      <c r="UYP5" s="25"/>
      <c r="UYQ5" s="25"/>
      <c r="UYR5" s="26"/>
      <c r="UYS5" s="26"/>
      <c r="UYT5" s="26"/>
      <c r="UYU5" s="26"/>
      <c r="UYV5" s="34"/>
      <c r="UYW5" s="35"/>
      <c r="UYX5" s="25"/>
      <c r="UYY5" s="25"/>
      <c r="UYZ5" s="25"/>
      <c r="UZA5" s="26"/>
      <c r="UZB5" s="26"/>
      <c r="UZC5" s="26"/>
      <c r="UZD5" s="26"/>
      <c r="UZE5" s="34"/>
      <c r="UZF5" s="35"/>
      <c r="UZG5" s="25"/>
      <c r="UZH5" s="25"/>
      <c r="UZI5" s="25"/>
      <c r="UZJ5" s="26"/>
      <c r="UZK5" s="26"/>
      <c r="UZL5" s="26"/>
      <c r="UZM5" s="26"/>
      <c r="UZN5" s="34"/>
      <c r="UZO5" s="35"/>
      <c r="UZP5" s="25"/>
      <c r="UZQ5" s="25"/>
      <c r="UZR5" s="25"/>
      <c r="UZS5" s="26"/>
      <c r="UZT5" s="26"/>
      <c r="UZU5" s="26"/>
      <c r="UZV5" s="26"/>
      <c r="UZW5" s="34"/>
      <c r="UZX5" s="35"/>
      <c r="UZY5" s="25"/>
      <c r="UZZ5" s="25"/>
      <c r="VAA5" s="25"/>
      <c r="VAB5" s="26"/>
      <c r="VAC5" s="26"/>
      <c r="VAD5" s="26"/>
      <c r="VAE5" s="26"/>
      <c r="VAF5" s="34"/>
      <c r="VAG5" s="35"/>
      <c r="VAH5" s="25"/>
      <c r="VAI5" s="25"/>
      <c r="VAJ5" s="25"/>
      <c r="VAK5" s="26"/>
      <c r="VAL5" s="26"/>
      <c r="VAM5" s="26"/>
      <c r="VAN5" s="26"/>
      <c r="VAO5" s="34"/>
      <c r="VAP5" s="35"/>
      <c r="VAQ5" s="25"/>
      <c r="VAR5" s="25"/>
      <c r="VAS5" s="25"/>
      <c r="VAT5" s="26"/>
      <c r="VAU5" s="26"/>
      <c r="VAV5" s="26"/>
      <c r="VAW5" s="26"/>
      <c r="VAX5" s="34"/>
      <c r="VAY5" s="35"/>
      <c r="VAZ5" s="25"/>
      <c r="VBA5" s="25"/>
      <c r="VBB5" s="25"/>
      <c r="VBC5" s="26"/>
      <c r="VBD5" s="26"/>
      <c r="VBE5" s="26"/>
      <c r="VBF5" s="26"/>
      <c r="VBG5" s="34"/>
      <c r="VBH5" s="35"/>
      <c r="VBI5" s="25"/>
      <c r="VBJ5" s="25"/>
      <c r="VBK5" s="25"/>
      <c r="VBL5" s="26"/>
      <c r="VBM5" s="26"/>
      <c r="VBN5" s="26"/>
      <c r="VBO5" s="26"/>
      <c r="VBP5" s="34"/>
      <c r="VBQ5" s="35"/>
      <c r="VBR5" s="25"/>
      <c r="VBS5" s="25"/>
      <c r="VBT5" s="25"/>
      <c r="VBU5" s="26"/>
      <c r="VBV5" s="26"/>
      <c r="VBW5" s="26"/>
      <c r="VBX5" s="26"/>
      <c r="VBY5" s="34"/>
      <c r="VBZ5" s="35"/>
      <c r="VCA5" s="25"/>
      <c r="VCB5" s="25"/>
      <c r="VCC5" s="25"/>
      <c r="VCD5" s="26"/>
      <c r="VCE5" s="26"/>
      <c r="VCF5" s="26"/>
      <c r="VCG5" s="26"/>
      <c r="VCH5" s="34"/>
      <c r="VCI5" s="35"/>
      <c r="VCJ5" s="25"/>
      <c r="VCK5" s="25"/>
      <c r="VCL5" s="25"/>
      <c r="VCM5" s="26"/>
      <c r="VCN5" s="26"/>
      <c r="VCO5" s="26"/>
      <c r="VCP5" s="26"/>
      <c r="VCQ5" s="34"/>
      <c r="VCR5" s="35"/>
      <c r="VCS5" s="25"/>
      <c r="VCT5" s="25"/>
      <c r="VCU5" s="25"/>
      <c r="VCV5" s="26"/>
      <c r="VCW5" s="26"/>
      <c r="VCX5" s="26"/>
      <c r="VCY5" s="26"/>
      <c r="VCZ5" s="34"/>
      <c r="VDA5" s="35"/>
      <c r="VDB5" s="25"/>
      <c r="VDC5" s="25"/>
      <c r="VDD5" s="25"/>
      <c r="VDE5" s="26"/>
      <c r="VDF5" s="26"/>
      <c r="VDG5" s="26"/>
      <c r="VDH5" s="26"/>
      <c r="VDI5" s="34"/>
      <c r="VDJ5" s="35"/>
      <c r="VDK5" s="25"/>
      <c r="VDL5" s="25"/>
      <c r="VDM5" s="25"/>
      <c r="VDN5" s="26"/>
      <c r="VDO5" s="26"/>
      <c r="VDP5" s="26"/>
      <c r="VDQ5" s="26"/>
      <c r="VDR5" s="34"/>
      <c r="VDS5" s="35"/>
      <c r="VDT5" s="25"/>
      <c r="VDU5" s="25"/>
      <c r="VDV5" s="25"/>
      <c r="VDW5" s="26"/>
      <c r="VDX5" s="26"/>
      <c r="VDY5" s="26"/>
      <c r="VDZ5" s="26"/>
      <c r="VEA5" s="34"/>
      <c r="VEB5" s="35"/>
      <c r="VEC5" s="25"/>
      <c r="VED5" s="25"/>
      <c r="VEE5" s="25"/>
      <c r="VEF5" s="26"/>
      <c r="VEG5" s="26"/>
      <c r="VEH5" s="26"/>
      <c r="VEI5" s="26"/>
      <c r="VEJ5" s="34"/>
      <c r="VEK5" s="35"/>
      <c r="VEL5" s="25"/>
      <c r="VEM5" s="25"/>
      <c r="VEN5" s="25"/>
      <c r="VEO5" s="26"/>
      <c r="VEP5" s="26"/>
      <c r="VEQ5" s="26"/>
      <c r="VER5" s="26"/>
      <c r="VES5" s="34"/>
      <c r="VET5" s="35"/>
      <c r="VEU5" s="25"/>
      <c r="VEV5" s="25"/>
      <c r="VEW5" s="25"/>
      <c r="VEX5" s="26"/>
      <c r="VEY5" s="26"/>
      <c r="VEZ5" s="26"/>
      <c r="VFA5" s="26"/>
      <c r="VFB5" s="34"/>
      <c r="VFC5" s="35"/>
      <c r="VFD5" s="25"/>
      <c r="VFE5" s="25"/>
      <c r="VFF5" s="25"/>
      <c r="VFG5" s="26"/>
      <c r="VFH5" s="26"/>
      <c r="VFI5" s="26"/>
      <c r="VFJ5" s="26"/>
      <c r="VFK5" s="34"/>
      <c r="VFL5" s="35"/>
      <c r="VFM5" s="25"/>
      <c r="VFN5" s="25"/>
      <c r="VFO5" s="25"/>
      <c r="VFP5" s="26"/>
      <c r="VFQ5" s="26"/>
      <c r="VFR5" s="26"/>
      <c r="VFS5" s="26"/>
      <c r="VFT5" s="34"/>
      <c r="VFU5" s="35"/>
      <c r="VFV5" s="25"/>
      <c r="VFW5" s="25"/>
      <c r="VFX5" s="25"/>
      <c r="VFY5" s="26"/>
      <c r="VFZ5" s="26"/>
      <c r="VGA5" s="26"/>
      <c r="VGB5" s="26"/>
      <c r="VGC5" s="34"/>
      <c r="VGD5" s="35"/>
      <c r="VGE5" s="25"/>
      <c r="VGF5" s="25"/>
      <c r="VGG5" s="25"/>
      <c r="VGH5" s="26"/>
      <c r="VGI5" s="26"/>
      <c r="VGJ5" s="26"/>
      <c r="VGK5" s="26"/>
      <c r="VGL5" s="34"/>
      <c r="VGM5" s="35"/>
      <c r="VGN5" s="25"/>
      <c r="VGO5" s="25"/>
      <c r="VGP5" s="25"/>
      <c r="VGQ5" s="26"/>
      <c r="VGR5" s="26"/>
      <c r="VGS5" s="26"/>
      <c r="VGT5" s="26"/>
      <c r="VGU5" s="34"/>
      <c r="VGV5" s="35"/>
      <c r="VGW5" s="25"/>
      <c r="VGX5" s="25"/>
      <c r="VGY5" s="25"/>
      <c r="VGZ5" s="26"/>
      <c r="VHA5" s="26"/>
      <c r="VHB5" s="26"/>
      <c r="VHC5" s="26"/>
      <c r="VHD5" s="34"/>
      <c r="VHE5" s="35"/>
      <c r="VHF5" s="25"/>
      <c r="VHG5" s="25"/>
      <c r="VHH5" s="25"/>
      <c r="VHI5" s="26"/>
      <c r="VHJ5" s="26"/>
      <c r="VHK5" s="26"/>
      <c r="VHL5" s="26"/>
      <c r="VHM5" s="34"/>
      <c r="VHN5" s="35"/>
      <c r="VHO5" s="25"/>
      <c r="VHP5" s="25"/>
      <c r="VHQ5" s="25"/>
      <c r="VHR5" s="26"/>
      <c r="VHS5" s="26"/>
      <c r="VHT5" s="26"/>
      <c r="VHU5" s="26"/>
      <c r="VHV5" s="34"/>
      <c r="VHW5" s="35"/>
      <c r="VHX5" s="25"/>
      <c r="VHY5" s="25"/>
      <c r="VHZ5" s="25"/>
      <c r="VIA5" s="26"/>
      <c r="VIB5" s="26"/>
      <c r="VIC5" s="26"/>
      <c r="VID5" s="26"/>
      <c r="VIE5" s="34"/>
      <c r="VIF5" s="35"/>
      <c r="VIG5" s="25"/>
      <c r="VIH5" s="25"/>
      <c r="VII5" s="25"/>
      <c r="VIJ5" s="26"/>
      <c r="VIK5" s="26"/>
      <c r="VIL5" s="26"/>
      <c r="VIM5" s="26"/>
      <c r="VIN5" s="34"/>
      <c r="VIO5" s="35"/>
      <c r="VIP5" s="25"/>
      <c r="VIQ5" s="25"/>
      <c r="VIR5" s="25"/>
      <c r="VIS5" s="26"/>
      <c r="VIT5" s="26"/>
      <c r="VIU5" s="26"/>
      <c r="VIV5" s="26"/>
      <c r="VIW5" s="34"/>
      <c r="VIX5" s="35"/>
      <c r="VIY5" s="25"/>
      <c r="VIZ5" s="25"/>
      <c r="VJA5" s="25"/>
      <c r="VJB5" s="26"/>
      <c r="VJC5" s="26"/>
      <c r="VJD5" s="26"/>
      <c r="VJE5" s="26"/>
      <c r="VJF5" s="34"/>
      <c r="VJG5" s="35"/>
      <c r="VJH5" s="25"/>
      <c r="VJI5" s="25"/>
      <c r="VJJ5" s="25"/>
      <c r="VJK5" s="26"/>
      <c r="VJL5" s="26"/>
      <c r="VJM5" s="26"/>
      <c r="VJN5" s="26"/>
      <c r="VJO5" s="34"/>
      <c r="VJP5" s="35"/>
      <c r="VJQ5" s="25"/>
      <c r="VJR5" s="25"/>
      <c r="VJS5" s="25"/>
      <c r="VJT5" s="26"/>
      <c r="VJU5" s="26"/>
      <c r="VJV5" s="26"/>
      <c r="VJW5" s="26"/>
      <c r="VJX5" s="34"/>
      <c r="VJY5" s="35"/>
      <c r="VJZ5" s="25"/>
      <c r="VKA5" s="25"/>
      <c r="VKB5" s="25"/>
      <c r="VKC5" s="26"/>
      <c r="VKD5" s="26"/>
      <c r="VKE5" s="26"/>
      <c r="VKF5" s="26"/>
      <c r="VKG5" s="34"/>
      <c r="VKH5" s="35"/>
      <c r="VKI5" s="25"/>
      <c r="VKJ5" s="25"/>
      <c r="VKK5" s="25"/>
      <c r="VKL5" s="26"/>
      <c r="VKM5" s="26"/>
      <c r="VKN5" s="26"/>
      <c r="VKO5" s="26"/>
      <c r="VKP5" s="34"/>
      <c r="VKQ5" s="35"/>
      <c r="VKR5" s="25"/>
      <c r="VKS5" s="25"/>
      <c r="VKT5" s="25"/>
      <c r="VKU5" s="26"/>
      <c r="VKV5" s="26"/>
      <c r="VKW5" s="26"/>
      <c r="VKX5" s="26"/>
      <c r="VKY5" s="34"/>
      <c r="VKZ5" s="35"/>
      <c r="VLA5" s="25"/>
      <c r="VLB5" s="25"/>
      <c r="VLC5" s="25"/>
      <c r="VLD5" s="26"/>
      <c r="VLE5" s="26"/>
      <c r="VLF5" s="26"/>
      <c r="VLG5" s="26"/>
      <c r="VLH5" s="34"/>
      <c r="VLI5" s="35"/>
      <c r="VLJ5" s="25"/>
      <c r="VLK5" s="25"/>
      <c r="VLL5" s="25"/>
      <c r="VLM5" s="26"/>
      <c r="VLN5" s="26"/>
      <c r="VLO5" s="26"/>
      <c r="VLP5" s="26"/>
      <c r="VLQ5" s="34"/>
      <c r="VLR5" s="35"/>
      <c r="VLS5" s="25"/>
      <c r="VLT5" s="25"/>
      <c r="VLU5" s="25"/>
      <c r="VLV5" s="26"/>
      <c r="VLW5" s="26"/>
      <c r="VLX5" s="26"/>
      <c r="VLY5" s="26"/>
      <c r="VLZ5" s="34"/>
      <c r="VMA5" s="35"/>
      <c r="VMB5" s="25"/>
      <c r="VMC5" s="25"/>
      <c r="VMD5" s="25"/>
      <c r="VME5" s="26"/>
      <c r="VMF5" s="26"/>
      <c r="VMG5" s="26"/>
      <c r="VMH5" s="26"/>
      <c r="VMI5" s="34"/>
      <c r="VMJ5" s="35"/>
      <c r="VMK5" s="25"/>
      <c r="VML5" s="25"/>
      <c r="VMM5" s="25"/>
      <c r="VMN5" s="26"/>
      <c r="VMO5" s="26"/>
      <c r="VMP5" s="26"/>
      <c r="VMQ5" s="26"/>
      <c r="VMR5" s="34"/>
      <c r="VMS5" s="35"/>
      <c r="VMT5" s="25"/>
      <c r="VMU5" s="25"/>
      <c r="VMV5" s="25"/>
      <c r="VMW5" s="26"/>
      <c r="VMX5" s="26"/>
      <c r="VMY5" s="26"/>
      <c r="VMZ5" s="26"/>
      <c r="VNA5" s="34"/>
      <c r="VNB5" s="35"/>
      <c r="VNC5" s="25"/>
      <c r="VND5" s="25"/>
      <c r="VNE5" s="25"/>
      <c r="VNF5" s="26"/>
      <c r="VNG5" s="26"/>
      <c r="VNH5" s="26"/>
      <c r="VNI5" s="26"/>
      <c r="VNJ5" s="34"/>
      <c r="VNK5" s="35"/>
      <c r="VNL5" s="25"/>
      <c r="VNM5" s="25"/>
      <c r="VNN5" s="25"/>
      <c r="VNO5" s="26"/>
      <c r="VNP5" s="26"/>
      <c r="VNQ5" s="26"/>
      <c r="VNR5" s="26"/>
      <c r="VNS5" s="34"/>
      <c r="VNT5" s="35"/>
      <c r="VNU5" s="25"/>
      <c r="VNV5" s="25"/>
      <c r="VNW5" s="25"/>
      <c r="VNX5" s="26"/>
      <c r="VNY5" s="26"/>
      <c r="VNZ5" s="26"/>
      <c r="VOA5" s="26"/>
      <c r="VOB5" s="34"/>
      <c r="VOC5" s="35"/>
      <c r="VOD5" s="25"/>
      <c r="VOE5" s="25"/>
      <c r="VOF5" s="25"/>
      <c r="VOG5" s="26"/>
      <c r="VOH5" s="26"/>
      <c r="VOI5" s="26"/>
      <c r="VOJ5" s="26"/>
      <c r="VOK5" s="34"/>
      <c r="VOL5" s="35"/>
      <c r="VOM5" s="25"/>
      <c r="VON5" s="25"/>
      <c r="VOO5" s="25"/>
      <c r="VOP5" s="26"/>
      <c r="VOQ5" s="26"/>
      <c r="VOR5" s="26"/>
      <c r="VOS5" s="26"/>
      <c r="VOT5" s="34"/>
      <c r="VOU5" s="35"/>
      <c r="VOV5" s="25"/>
      <c r="VOW5" s="25"/>
      <c r="VOX5" s="25"/>
      <c r="VOY5" s="26"/>
      <c r="VOZ5" s="26"/>
      <c r="VPA5" s="26"/>
      <c r="VPB5" s="26"/>
      <c r="VPC5" s="34"/>
      <c r="VPD5" s="35"/>
      <c r="VPE5" s="25"/>
      <c r="VPF5" s="25"/>
      <c r="VPG5" s="25"/>
      <c r="VPH5" s="26"/>
      <c r="VPI5" s="26"/>
      <c r="VPJ5" s="26"/>
      <c r="VPK5" s="26"/>
      <c r="VPL5" s="34"/>
      <c r="VPM5" s="35"/>
      <c r="VPN5" s="25"/>
      <c r="VPO5" s="25"/>
      <c r="VPP5" s="25"/>
      <c r="VPQ5" s="26"/>
      <c r="VPR5" s="26"/>
      <c r="VPS5" s="26"/>
      <c r="VPT5" s="26"/>
      <c r="VPU5" s="34"/>
      <c r="VPV5" s="35"/>
      <c r="VPW5" s="25"/>
      <c r="VPX5" s="25"/>
      <c r="VPY5" s="25"/>
      <c r="VPZ5" s="26"/>
      <c r="VQA5" s="26"/>
      <c r="VQB5" s="26"/>
      <c r="VQC5" s="26"/>
      <c r="VQD5" s="34"/>
      <c r="VQE5" s="35"/>
      <c r="VQF5" s="25"/>
      <c r="VQG5" s="25"/>
      <c r="VQH5" s="25"/>
      <c r="VQI5" s="26"/>
      <c r="VQJ5" s="26"/>
      <c r="VQK5" s="26"/>
      <c r="VQL5" s="26"/>
      <c r="VQM5" s="34"/>
      <c r="VQN5" s="35"/>
      <c r="VQO5" s="25"/>
      <c r="VQP5" s="25"/>
      <c r="VQQ5" s="25"/>
      <c r="VQR5" s="26"/>
      <c r="VQS5" s="26"/>
      <c r="VQT5" s="26"/>
      <c r="VQU5" s="26"/>
      <c r="VQV5" s="34"/>
      <c r="VQW5" s="35"/>
      <c r="VQX5" s="25"/>
      <c r="VQY5" s="25"/>
      <c r="VQZ5" s="25"/>
      <c r="VRA5" s="26"/>
      <c r="VRB5" s="26"/>
      <c r="VRC5" s="26"/>
      <c r="VRD5" s="26"/>
      <c r="VRE5" s="34"/>
      <c r="VRF5" s="35"/>
      <c r="VRG5" s="25"/>
      <c r="VRH5" s="25"/>
      <c r="VRI5" s="25"/>
      <c r="VRJ5" s="26"/>
      <c r="VRK5" s="26"/>
      <c r="VRL5" s="26"/>
      <c r="VRM5" s="26"/>
      <c r="VRN5" s="34"/>
      <c r="VRO5" s="35"/>
      <c r="VRP5" s="25"/>
      <c r="VRQ5" s="25"/>
      <c r="VRR5" s="25"/>
      <c r="VRS5" s="26"/>
      <c r="VRT5" s="26"/>
      <c r="VRU5" s="26"/>
      <c r="VRV5" s="26"/>
      <c r="VRW5" s="34"/>
      <c r="VRX5" s="35"/>
      <c r="VRY5" s="25"/>
      <c r="VRZ5" s="25"/>
      <c r="VSA5" s="25"/>
      <c r="VSB5" s="26"/>
      <c r="VSC5" s="26"/>
      <c r="VSD5" s="26"/>
      <c r="VSE5" s="26"/>
      <c r="VSF5" s="34"/>
      <c r="VSG5" s="35"/>
      <c r="VSH5" s="25"/>
      <c r="VSI5" s="25"/>
      <c r="VSJ5" s="25"/>
      <c r="VSK5" s="26"/>
      <c r="VSL5" s="26"/>
      <c r="VSM5" s="26"/>
      <c r="VSN5" s="26"/>
      <c r="VSO5" s="34"/>
      <c r="VSP5" s="35"/>
      <c r="VSQ5" s="25"/>
      <c r="VSR5" s="25"/>
      <c r="VSS5" s="25"/>
      <c r="VST5" s="26"/>
      <c r="VSU5" s="26"/>
      <c r="VSV5" s="26"/>
      <c r="VSW5" s="26"/>
      <c r="VSX5" s="34"/>
      <c r="VSY5" s="35"/>
      <c r="VSZ5" s="25"/>
      <c r="VTA5" s="25"/>
      <c r="VTB5" s="25"/>
      <c r="VTC5" s="26"/>
      <c r="VTD5" s="26"/>
      <c r="VTE5" s="26"/>
      <c r="VTF5" s="26"/>
      <c r="VTG5" s="34"/>
      <c r="VTH5" s="35"/>
      <c r="VTI5" s="25"/>
      <c r="VTJ5" s="25"/>
      <c r="VTK5" s="25"/>
      <c r="VTL5" s="26"/>
      <c r="VTM5" s="26"/>
      <c r="VTN5" s="26"/>
      <c r="VTO5" s="26"/>
      <c r="VTP5" s="34"/>
      <c r="VTQ5" s="35"/>
      <c r="VTR5" s="25"/>
      <c r="VTS5" s="25"/>
      <c r="VTT5" s="25"/>
      <c r="VTU5" s="26"/>
      <c r="VTV5" s="26"/>
      <c r="VTW5" s="26"/>
      <c r="VTX5" s="26"/>
      <c r="VTY5" s="34"/>
      <c r="VTZ5" s="35"/>
      <c r="VUA5" s="25"/>
      <c r="VUB5" s="25"/>
      <c r="VUC5" s="25"/>
      <c r="VUD5" s="26"/>
      <c r="VUE5" s="26"/>
      <c r="VUF5" s="26"/>
      <c r="VUG5" s="26"/>
      <c r="VUH5" s="34"/>
      <c r="VUI5" s="35"/>
      <c r="VUJ5" s="25"/>
      <c r="VUK5" s="25"/>
      <c r="VUL5" s="25"/>
      <c r="VUM5" s="26"/>
      <c r="VUN5" s="26"/>
      <c r="VUO5" s="26"/>
      <c r="VUP5" s="26"/>
      <c r="VUQ5" s="34"/>
      <c r="VUR5" s="35"/>
      <c r="VUS5" s="25"/>
      <c r="VUT5" s="25"/>
      <c r="VUU5" s="25"/>
      <c r="VUV5" s="26"/>
      <c r="VUW5" s="26"/>
      <c r="VUX5" s="26"/>
      <c r="VUY5" s="26"/>
      <c r="VUZ5" s="34"/>
      <c r="VVA5" s="35"/>
      <c r="VVB5" s="25"/>
      <c r="VVC5" s="25"/>
      <c r="VVD5" s="25"/>
      <c r="VVE5" s="26"/>
      <c r="VVF5" s="26"/>
      <c r="VVG5" s="26"/>
      <c r="VVH5" s="26"/>
      <c r="VVI5" s="34"/>
      <c r="VVJ5" s="35"/>
      <c r="VVK5" s="25"/>
      <c r="VVL5" s="25"/>
      <c r="VVM5" s="25"/>
      <c r="VVN5" s="26"/>
      <c r="VVO5" s="26"/>
      <c r="VVP5" s="26"/>
      <c r="VVQ5" s="26"/>
      <c r="VVR5" s="34"/>
      <c r="VVS5" s="35"/>
      <c r="VVT5" s="25"/>
      <c r="VVU5" s="25"/>
      <c r="VVV5" s="25"/>
      <c r="VVW5" s="26"/>
      <c r="VVX5" s="26"/>
      <c r="VVY5" s="26"/>
      <c r="VVZ5" s="26"/>
      <c r="VWA5" s="34"/>
      <c r="VWB5" s="35"/>
      <c r="VWC5" s="25"/>
      <c r="VWD5" s="25"/>
      <c r="VWE5" s="25"/>
      <c r="VWF5" s="26"/>
      <c r="VWG5" s="26"/>
      <c r="VWH5" s="26"/>
      <c r="VWI5" s="26"/>
      <c r="VWJ5" s="34"/>
      <c r="VWK5" s="35"/>
      <c r="VWL5" s="25"/>
      <c r="VWM5" s="25"/>
      <c r="VWN5" s="25"/>
      <c r="VWO5" s="26"/>
      <c r="VWP5" s="26"/>
      <c r="VWQ5" s="26"/>
      <c r="VWR5" s="26"/>
      <c r="VWS5" s="34"/>
      <c r="VWT5" s="35"/>
      <c r="VWU5" s="25"/>
      <c r="VWV5" s="25"/>
      <c r="VWW5" s="25"/>
      <c r="VWX5" s="26"/>
      <c r="VWY5" s="26"/>
      <c r="VWZ5" s="26"/>
      <c r="VXA5" s="26"/>
      <c r="VXB5" s="34"/>
      <c r="VXC5" s="35"/>
      <c r="VXD5" s="25"/>
      <c r="VXE5" s="25"/>
      <c r="VXF5" s="25"/>
      <c r="VXG5" s="26"/>
      <c r="VXH5" s="26"/>
      <c r="VXI5" s="26"/>
      <c r="VXJ5" s="26"/>
      <c r="VXK5" s="34"/>
      <c r="VXL5" s="35"/>
      <c r="VXM5" s="25"/>
      <c r="VXN5" s="25"/>
      <c r="VXO5" s="25"/>
      <c r="VXP5" s="26"/>
      <c r="VXQ5" s="26"/>
      <c r="VXR5" s="26"/>
      <c r="VXS5" s="26"/>
      <c r="VXT5" s="34"/>
      <c r="VXU5" s="35"/>
      <c r="VXV5" s="25"/>
      <c r="VXW5" s="25"/>
      <c r="VXX5" s="25"/>
      <c r="VXY5" s="26"/>
      <c r="VXZ5" s="26"/>
      <c r="VYA5" s="26"/>
      <c r="VYB5" s="26"/>
      <c r="VYC5" s="34"/>
      <c r="VYD5" s="35"/>
      <c r="VYE5" s="25"/>
      <c r="VYF5" s="25"/>
      <c r="VYG5" s="25"/>
      <c r="VYH5" s="26"/>
      <c r="VYI5" s="26"/>
      <c r="VYJ5" s="26"/>
      <c r="VYK5" s="26"/>
      <c r="VYL5" s="34"/>
      <c r="VYM5" s="35"/>
      <c r="VYN5" s="25"/>
      <c r="VYO5" s="25"/>
      <c r="VYP5" s="25"/>
      <c r="VYQ5" s="26"/>
      <c r="VYR5" s="26"/>
      <c r="VYS5" s="26"/>
      <c r="VYT5" s="26"/>
      <c r="VYU5" s="34"/>
      <c r="VYV5" s="35"/>
      <c r="VYW5" s="25"/>
      <c r="VYX5" s="25"/>
      <c r="VYY5" s="25"/>
      <c r="VYZ5" s="26"/>
      <c r="VZA5" s="26"/>
      <c r="VZB5" s="26"/>
      <c r="VZC5" s="26"/>
      <c r="VZD5" s="34"/>
      <c r="VZE5" s="35"/>
      <c r="VZF5" s="25"/>
      <c r="VZG5" s="25"/>
      <c r="VZH5" s="25"/>
      <c r="VZI5" s="26"/>
      <c r="VZJ5" s="26"/>
      <c r="VZK5" s="26"/>
      <c r="VZL5" s="26"/>
      <c r="VZM5" s="34"/>
      <c r="VZN5" s="35"/>
      <c r="VZO5" s="25"/>
      <c r="VZP5" s="25"/>
      <c r="VZQ5" s="25"/>
      <c r="VZR5" s="26"/>
      <c r="VZS5" s="26"/>
      <c r="VZT5" s="26"/>
      <c r="VZU5" s="26"/>
      <c r="VZV5" s="34"/>
      <c r="VZW5" s="35"/>
      <c r="VZX5" s="25"/>
      <c r="VZY5" s="25"/>
      <c r="VZZ5" s="25"/>
      <c r="WAA5" s="26"/>
      <c r="WAB5" s="26"/>
      <c r="WAC5" s="26"/>
      <c r="WAD5" s="26"/>
      <c r="WAE5" s="34"/>
      <c r="WAF5" s="35"/>
      <c r="WAG5" s="25"/>
      <c r="WAH5" s="25"/>
      <c r="WAI5" s="25"/>
      <c r="WAJ5" s="26"/>
      <c r="WAK5" s="26"/>
      <c r="WAL5" s="26"/>
      <c r="WAM5" s="26"/>
      <c r="WAN5" s="34"/>
      <c r="WAO5" s="35"/>
      <c r="WAP5" s="25"/>
      <c r="WAQ5" s="25"/>
      <c r="WAR5" s="25"/>
      <c r="WAS5" s="26"/>
      <c r="WAT5" s="26"/>
      <c r="WAU5" s="26"/>
      <c r="WAV5" s="26"/>
      <c r="WAW5" s="34"/>
      <c r="WAX5" s="35"/>
      <c r="WAY5" s="25"/>
      <c r="WAZ5" s="25"/>
      <c r="WBA5" s="25"/>
      <c r="WBB5" s="26"/>
      <c r="WBC5" s="26"/>
      <c r="WBD5" s="26"/>
      <c r="WBE5" s="26"/>
      <c r="WBF5" s="34"/>
      <c r="WBG5" s="35"/>
      <c r="WBH5" s="25"/>
      <c r="WBI5" s="25"/>
      <c r="WBJ5" s="25"/>
      <c r="WBK5" s="26"/>
      <c r="WBL5" s="26"/>
      <c r="WBM5" s="26"/>
      <c r="WBN5" s="26"/>
      <c r="WBO5" s="34"/>
      <c r="WBP5" s="35"/>
      <c r="WBQ5" s="25"/>
      <c r="WBR5" s="25"/>
      <c r="WBS5" s="25"/>
      <c r="WBT5" s="26"/>
      <c r="WBU5" s="26"/>
      <c r="WBV5" s="26"/>
      <c r="WBW5" s="26"/>
      <c r="WBX5" s="34"/>
      <c r="WBY5" s="35"/>
      <c r="WBZ5" s="25"/>
      <c r="WCA5" s="25"/>
      <c r="WCB5" s="25"/>
      <c r="WCC5" s="26"/>
      <c r="WCD5" s="26"/>
      <c r="WCE5" s="26"/>
      <c r="WCF5" s="26"/>
      <c r="WCG5" s="34"/>
      <c r="WCH5" s="35"/>
      <c r="WCI5" s="25"/>
      <c r="WCJ5" s="25"/>
      <c r="WCK5" s="25"/>
      <c r="WCL5" s="26"/>
      <c r="WCM5" s="26"/>
      <c r="WCN5" s="26"/>
      <c r="WCO5" s="26"/>
      <c r="WCP5" s="34"/>
      <c r="WCQ5" s="35"/>
      <c r="WCR5" s="25"/>
      <c r="WCS5" s="25"/>
      <c r="WCT5" s="25"/>
      <c r="WCU5" s="26"/>
      <c r="WCV5" s="26"/>
      <c r="WCW5" s="26"/>
      <c r="WCX5" s="26"/>
      <c r="WCY5" s="34"/>
      <c r="WCZ5" s="35"/>
      <c r="WDA5" s="25"/>
      <c r="WDB5" s="25"/>
      <c r="WDC5" s="25"/>
      <c r="WDD5" s="26"/>
      <c r="WDE5" s="26"/>
      <c r="WDF5" s="26"/>
      <c r="WDG5" s="26"/>
      <c r="WDH5" s="34"/>
      <c r="WDI5" s="35"/>
      <c r="WDJ5" s="25"/>
      <c r="WDK5" s="25"/>
      <c r="WDL5" s="25"/>
      <c r="WDM5" s="26"/>
      <c r="WDN5" s="26"/>
      <c r="WDO5" s="26"/>
      <c r="WDP5" s="26"/>
      <c r="WDQ5" s="34"/>
      <c r="WDR5" s="35"/>
      <c r="WDS5" s="25"/>
      <c r="WDT5" s="25"/>
      <c r="WDU5" s="25"/>
      <c r="WDV5" s="26"/>
      <c r="WDW5" s="26"/>
      <c r="WDX5" s="26"/>
      <c r="WDY5" s="26"/>
      <c r="WDZ5" s="34"/>
      <c r="WEA5" s="35"/>
      <c r="WEB5" s="25"/>
      <c r="WEC5" s="25"/>
      <c r="WED5" s="25"/>
      <c r="WEE5" s="26"/>
      <c r="WEF5" s="26"/>
      <c r="WEG5" s="26"/>
      <c r="WEH5" s="26"/>
      <c r="WEI5" s="34"/>
      <c r="WEJ5" s="35"/>
      <c r="WEK5" s="25"/>
      <c r="WEL5" s="25"/>
      <c r="WEM5" s="25"/>
      <c r="WEN5" s="26"/>
      <c r="WEO5" s="26"/>
      <c r="WEP5" s="26"/>
      <c r="WEQ5" s="26"/>
      <c r="WER5" s="34"/>
      <c r="WES5" s="35"/>
      <c r="WET5" s="25"/>
      <c r="WEU5" s="25"/>
      <c r="WEV5" s="25"/>
      <c r="WEW5" s="26"/>
      <c r="WEX5" s="26"/>
      <c r="WEY5" s="26"/>
      <c r="WEZ5" s="26"/>
      <c r="WFA5" s="34"/>
      <c r="WFB5" s="35"/>
      <c r="WFC5" s="25"/>
      <c r="WFD5" s="25"/>
      <c r="WFE5" s="25"/>
      <c r="WFF5" s="26"/>
      <c r="WFG5" s="26"/>
      <c r="WFH5" s="26"/>
      <c r="WFI5" s="26"/>
      <c r="WFJ5" s="34"/>
      <c r="WFK5" s="35"/>
      <c r="WFL5" s="25"/>
      <c r="WFM5" s="25"/>
      <c r="WFN5" s="25"/>
      <c r="WFO5" s="26"/>
      <c r="WFP5" s="26"/>
      <c r="WFQ5" s="26"/>
      <c r="WFR5" s="26"/>
      <c r="WFS5" s="34"/>
      <c r="WFT5" s="35"/>
      <c r="WFU5" s="25"/>
      <c r="WFV5" s="25"/>
      <c r="WFW5" s="25"/>
      <c r="WFX5" s="26"/>
      <c r="WFY5" s="26"/>
      <c r="WFZ5" s="26"/>
      <c r="WGA5" s="26"/>
      <c r="WGB5" s="34"/>
      <c r="WGC5" s="35"/>
      <c r="WGD5" s="25"/>
      <c r="WGE5" s="25"/>
      <c r="WGF5" s="25"/>
      <c r="WGG5" s="26"/>
      <c r="WGH5" s="26"/>
      <c r="WGI5" s="26"/>
      <c r="WGJ5" s="26"/>
      <c r="WGK5" s="34"/>
      <c r="WGL5" s="35"/>
      <c r="WGM5" s="25"/>
      <c r="WGN5" s="25"/>
      <c r="WGO5" s="25"/>
      <c r="WGP5" s="26"/>
      <c r="WGQ5" s="26"/>
      <c r="WGR5" s="26"/>
      <c r="WGS5" s="26"/>
      <c r="WGT5" s="34"/>
      <c r="WGU5" s="35"/>
      <c r="WGV5" s="25"/>
      <c r="WGW5" s="25"/>
      <c r="WGX5" s="25"/>
      <c r="WGY5" s="26"/>
      <c r="WGZ5" s="26"/>
      <c r="WHA5" s="26"/>
      <c r="WHB5" s="26"/>
      <c r="WHC5" s="34"/>
      <c r="WHD5" s="35"/>
      <c r="WHE5" s="25"/>
      <c r="WHF5" s="25"/>
      <c r="WHG5" s="25"/>
      <c r="WHH5" s="26"/>
      <c r="WHI5" s="26"/>
      <c r="WHJ5" s="26"/>
      <c r="WHK5" s="26"/>
      <c r="WHL5" s="34"/>
      <c r="WHM5" s="35"/>
      <c r="WHN5" s="25"/>
      <c r="WHO5" s="25"/>
      <c r="WHP5" s="25"/>
      <c r="WHQ5" s="26"/>
      <c r="WHR5" s="26"/>
      <c r="WHS5" s="26"/>
      <c r="WHT5" s="26"/>
      <c r="WHU5" s="34"/>
      <c r="WHV5" s="35"/>
      <c r="WHW5" s="25"/>
      <c r="WHX5" s="25"/>
      <c r="WHY5" s="25"/>
      <c r="WHZ5" s="26"/>
      <c r="WIA5" s="26"/>
      <c r="WIB5" s="26"/>
      <c r="WIC5" s="26"/>
      <c r="WID5" s="34"/>
      <c r="WIE5" s="35"/>
      <c r="WIF5" s="25"/>
      <c r="WIG5" s="25"/>
      <c r="WIH5" s="25"/>
      <c r="WII5" s="26"/>
      <c r="WIJ5" s="26"/>
      <c r="WIK5" s="26"/>
      <c r="WIL5" s="26"/>
      <c r="WIM5" s="34"/>
      <c r="WIN5" s="35"/>
      <c r="WIO5" s="25"/>
      <c r="WIP5" s="25"/>
      <c r="WIQ5" s="25"/>
      <c r="WIR5" s="26"/>
      <c r="WIS5" s="26"/>
      <c r="WIT5" s="26"/>
      <c r="WIU5" s="26"/>
      <c r="WIV5" s="34"/>
      <c r="WIW5" s="35"/>
      <c r="WIX5" s="25"/>
      <c r="WIY5" s="25"/>
      <c r="WIZ5" s="25"/>
      <c r="WJA5" s="26"/>
      <c r="WJB5" s="26"/>
      <c r="WJC5" s="26"/>
      <c r="WJD5" s="26"/>
      <c r="WJE5" s="34"/>
      <c r="WJF5" s="35"/>
      <c r="WJG5" s="25"/>
      <c r="WJH5" s="25"/>
      <c r="WJI5" s="25"/>
      <c r="WJJ5" s="26"/>
      <c r="WJK5" s="26"/>
      <c r="WJL5" s="26"/>
      <c r="WJM5" s="26"/>
      <c r="WJN5" s="34"/>
      <c r="WJO5" s="35"/>
      <c r="WJP5" s="25"/>
      <c r="WJQ5" s="25"/>
      <c r="WJR5" s="25"/>
      <c r="WJS5" s="26"/>
      <c r="WJT5" s="26"/>
      <c r="WJU5" s="26"/>
      <c r="WJV5" s="26"/>
      <c r="WJW5" s="34"/>
      <c r="WJX5" s="35"/>
      <c r="WJY5" s="25"/>
      <c r="WJZ5" s="25"/>
      <c r="WKA5" s="25"/>
      <c r="WKB5" s="26"/>
      <c r="WKC5" s="26"/>
      <c r="WKD5" s="26"/>
      <c r="WKE5" s="26"/>
      <c r="WKF5" s="34"/>
      <c r="WKG5" s="35"/>
      <c r="WKH5" s="25"/>
      <c r="WKI5" s="25"/>
      <c r="WKJ5" s="25"/>
      <c r="WKK5" s="26"/>
      <c r="WKL5" s="26"/>
      <c r="WKM5" s="26"/>
      <c r="WKN5" s="26"/>
      <c r="WKO5" s="34"/>
      <c r="WKP5" s="35"/>
      <c r="WKQ5" s="25"/>
      <c r="WKR5" s="25"/>
      <c r="WKS5" s="25"/>
      <c r="WKT5" s="26"/>
      <c r="WKU5" s="26"/>
      <c r="WKV5" s="26"/>
      <c r="WKW5" s="26"/>
      <c r="WKX5" s="34"/>
      <c r="WKY5" s="35"/>
      <c r="WKZ5" s="25"/>
      <c r="WLA5" s="25"/>
      <c r="WLB5" s="25"/>
      <c r="WLC5" s="26"/>
      <c r="WLD5" s="26"/>
      <c r="WLE5" s="26"/>
      <c r="WLF5" s="26"/>
      <c r="WLG5" s="34"/>
      <c r="WLH5" s="35"/>
      <c r="WLI5" s="25"/>
      <c r="WLJ5" s="25"/>
      <c r="WLK5" s="25"/>
      <c r="WLL5" s="26"/>
      <c r="WLM5" s="26"/>
      <c r="WLN5" s="26"/>
      <c r="WLO5" s="26"/>
      <c r="WLP5" s="34"/>
      <c r="WLQ5" s="35"/>
      <c r="WLR5" s="25"/>
      <c r="WLS5" s="25"/>
      <c r="WLT5" s="25"/>
      <c r="WLU5" s="26"/>
      <c r="WLV5" s="26"/>
      <c r="WLW5" s="26"/>
      <c r="WLX5" s="26"/>
      <c r="WLY5" s="34"/>
      <c r="WLZ5" s="35"/>
      <c r="WMA5" s="25"/>
      <c r="WMB5" s="25"/>
      <c r="WMC5" s="25"/>
      <c r="WMD5" s="26"/>
      <c r="WME5" s="26"/>
      <c r="WMF5" s="26"/>
      <c r="WMG5" s="26"/>
      <c r="WMH5" s="34"/>
      <c r="WMI5" s="35"/>
      <c r="WMJ5" s="25"/>
      <c r="WMK5" s="25"/>
      <c r="WML5" s="25"/>
      <c r="WMM5" s="26"/>
      <c r="WMN5" s="26"/>
      <c r="WMO5" s="26"/>
      <c r="WMP5" s="26"/>
      <c r="WMQ5" s="34"/>
      <c r="WMR5" s="35"/>
      <c r="WMS5" s="25"/>
      <c r="WMT5" s="25"/>
      <c r="WMU5" s="25"/>
      <c r="WMV5" s="26"/>
      <c r="WMW5" s="26"/>
      <c r="WMX5" s="26"/>
      <c r="WMY5" s="26"/>
      <c r="WMZ5" s="34"/>
      <c r="WNA5" s="35"/>
      <c r="WNB5" s="25"/>
      <c r="WNC5" s="25"/>
      <c r="WND5" s="25"/>
      <c r="WNE5" s="26"/>
      <c r="WNF5" s="26"/>
      <c r="WNG5" s="26"/>
      <c r="WNH5" s="26"/>
      <c r="WNI5" s="34"/>
      <c r="WNJ5" s="35"/>
      <c r="WNK5" s="25"/>
      <c r="WNL5" s="25"/>
      <c r="WNM5" s="25"/>
      <c r="WNN5" s="26"/>
      <c r="WNO5" s="26"/>
      <c r="WNP5" s="26"/>
      <c r="WNQ5" s="26"/>
      <c r="WNR5" s="34"/>
      <c r="WNS5" s="35"/>
      <c r="WNT5" s="25"/>
      <c r="WNU5" s="25"/>
      <c r="WNV5" s="25"/>
      <c r="WNW5" s="26"/>
      <c r="WNX5" s="26"/>
      <c r="WNY5" s="26"/>
      <c r="WNZ5" s="26"/>
      <c r="WOA5" s="34"/>
      <c r="WOB5" s="35"/>
      <c r="WOC5" s="25"/>
      <c r="WOD5" s="25"/>
      <c r="WOE5" s="25"/>
      <c r="WOF5" s="26"/>
      <c r="WOG5" s="26"/>
      <c r="WOH5" s="26"/>
      <c r="WOI5" s="26"/>
      <c r="WOJ5" s="34"/>
      <c r="WOK5" s="35"/>
      <c r="WOL5" s="25"/>
      <c r="WOM5" s="25"/>
      <c r="WON5" s="25"/>
      <c r="WOO5" s="26"/>
      <c r="WOP5" s="26"/>
      <c r="WOQ5" s="26"/>
      <c r="WOR5" s="26"/>
      <c r="WOS5" s="34"/>
      <c r="WOT5" s="35"/>
      <c r="WOU5" s="25"/>
      <c r="WOV5" s="25"/>
      <c r="WOW5" s="25"/>
      <c r="WOX5" s="26"/>
      <c r="WOY5" s="26"/>
      <c r="WOZ5" s="26"/>
      <c r="WPA5" s="26"/>
      <c r="WPB5" s="34"/>
      <c r="WPC5" s="35"/>
      <c r="WPD5" s="25"/>
      <c r="WPE5" s="25"/>
      <c r="WPF5" s="25"/>
      <c r="WPG5" s="26"/>
      <c r="WPH5" s="26"/>
      <c r="WPI5" s="26"/>
      <c r="WPJ5" s="26"/>
      <c r="WPK5" s="34"/>
      <c r="WPL5" s="35"/>
      <c r="WPM5" s="25"/>
      <c r="WPN5" s="25"/>
      <c r="WPO5" s="25"/>
      <c r="WPP5" s="26"/>
      <c r="WPQ5" s="26"/>
      <c r="WPR5" s="26"/>
      <c r="WPS5" s="26"/>
      <c r="WPT5" s="34"/>
      <c r="WPU5" s="35"/>
      <c r="WPV5" s="25"/>
      <c r="WPW5" s="25"/>
      <c r="WPX5" s="25"/>
      <c r="WPY5" s="26"/>
      <c r="WPZ5" s="26"/>
      <c r="WQA5" s="26"/>
      <c r="WQB5" s="26"/>
      <c r="WQC5" s="34"/>
      <c r="WQD5" s="35"/>
      <c r="WQE5" s="25"/>
      <c r="WQF5" s="25"/>
      <c r="WQG5" s="25"/>
      <c r="WQH5" s="26"/>
      <c r="WQI5" s="26"/>
      <c r="WQJ5" s="26"/>
      <c r="WQK5" s="26"/>
      <c r="WQL5" s="34"/>
      <c r="WQM5" s="35"/>
      <c r="WQN5" s="25"/>
      <c r="WQO5" s="25"/>
      <c r="WQP5" s="25"/>
      <c r="WQQ5" s="26"/>
      <c r="WQR5" s="26"/>
      <c r="WQS5" s="26"/>
      <c r="WQT5" s="26"/>
      <c r="WQU5" s="34"/>
      <c r="WQV5" s="35"/>
      <c r="WQW5" s="25"/>
      <c r="WQX5" s="25"/>
      <c r="WQY5" s="25"/>
      <c r="WQZ5" s="26"/>
      <c r="WRA5" s="26"/>
      <c r="WRB5" s="26"/>
      <c r="WRC5" s="26"/>
      <c r="WRD5" s="34"/>
      <c r="WRE5" s="35"/>
      <c r="WRF5" s="25"/>
      <c r="WRG5" s="25"/>
      <c r="WRH5" s="25"/>
      <c r="WRI5" s="26"/>
      <c r="WRJ5" s="26"/>
      <c r="WRK5" s="26"/>
      <c r="WRL5" s="26"/>
      <c r="WRM5" s="34"/>
      <c r="WRN5" s="35"/>
      <c r="WRO5" s="25"/>
      <c r="WRP5" s="25"/>
      <c r="WRQ5" s="25"/>
      <c r="WRR5" s="26"/>
      <c r="WRS5" s="26"/>
      <c r="WRT5" s="26"/>
      <c r="WRU5" s="26"/>
      <c r="WRV5" s="34"/>
      <c r="WRW5" s="35"/>
      <c r="WRX5" s="25"/>
      <c r="WRY5" s="25"/>
      <c r="WRZ5" s="25"/>
      <c r="WSA5" s="26"/>
      <c r="WSB5" s="26"/>
      <c r="WSC5" s="26"/>
      <c r="WSD5" s="26"/>
      <c r="WSE5" s="34"/>
      <c r="WSF5" s="35"/>
      <c r="WSG5" s="25"/>
      <c r="WSH5" s="25"/>
      <c r="WSI5" s="25"/>
      <c r="WSJ5" s="26"/>
      <c r="WSK5" s="26"/>
      <c r="WSL5" s="26"/>
      <c r="WSM5" s="26"/>
      <c r="WSN5" s="34"/>
      <c r="WSO5" s="35"/>
      <c r="WSP5" s="25"/>
      <c r="WSQ5" s="25"/>
      <c r="WSR5" s="25"/>
      <c r="WSS5" s="26"/>
      <c r="WST5" s="26"/>
      <c r="WSU5" s="26"/>
      <c r="WSV5" s="26"/>
      <c r="WSW5" s="34"/>
      <c r="WSX5" s="35"/>
      <c r="WSY5" s="25"/>
      <c r="WSZ5" s="25"/>
      <c r="WTA5" s="25"/>
      <c r="WTB5" s="26"/>
      <c r="WTC5" s="26"/>
      <c r="WTD5" s="26"/>
      <c r="WTE5" s="26"/>
      <c r="WTF5" s="34"/>
      <c r="WTG5" s="35"/>
      <c r="WTH5" s="25"/>
      <c r="WTI5" s="25"/>
      <c r="WTJ5" s="25"/>
      <c r="WTK5" s="26"/>
      <c r="WTL5" s="26"/>
      <c r="WTM5" s="26"/>
      <c r="WTN5" s="26"/>
      <c r="WTO5" s="34"/>
      <c r="WTP5" s="35"/>
      <c r="WTQ5" s="25"/>
      <c r="WTR5" s="25"/>
      <c r="WTS5" s="25"/>
      <c r="WTT5" s="26"/>
      <c r="WTU5" s="26"/>
      <c r="WTV5" s="26"/>
      <c r="WTW5" s="26"/>
      <c r="WTX5" s="34"/>
      <c r="WTY5" s="35"/>
      <c r="WTZ5" s="25"/>
      <c r="WUA5" s="25"/>
      <c r="WUB5" s="25"/>
      <c r="WUC5" s="26"/>
      <c r="WUD5" s="26"/>
      <c r="WUE5" s="26"/>
      <c r="WUF5" s="26"/>
      <c r="WUG5" s="34"/>
      <c r="WUH5" s="35"/>
      <c r="WUI5" s="25"/>
      <c r="WUJ5" s="25"/>
      <c r="WUK5" s="25"/>
      <c r="WUL5" s="26"/>
      <c r="WUM5" s="26"/>
      <c r="WUN5" s="26"/>
      <c r="WUO5" s="26"/>
      <c r="WUP5" s="34"/>
      <c r="WUQ5" s="35"/>
      <c r="WUR5" s="25"/>
      <c r="WUS5" s="25"/>
      <c r="WUT5" s="25"/>
      <c r="WUU5" s="26"/>
      <c r="WUV5" s="26"/>
      <c r="WUW5" s="26"/>
      <c r="WUX5" s="26"/>
      <c r="WUY5" s="34"/>
      <c r="WUZ5" s="35"/>
      <c r="WVA5" s="25"/>
      <c r="WVB5" s="25"/>
      <c r="WVC5" s="25"/>
      <c r="WVD5" s="26"/>
      <c r="WVE5" s="26"/>
      <c r="WVF5" s="26"/>
      <c r="WVG5" s="26"/>
      <c r="WVH5" s="34"/>
      <c r="WVI5" s="35"/>
      <c r="WVJ5" s="25"/>
      <c r="WVK5" s="25"/>
      <c r="WVL5" s="25"/>
      <c r="WVM5" s="26"/>
      <c r="WVN5" s="26"/>
      <c r="WVO5" s="26"/>
      <c r="WVP5" s="26"/>
      <c r="WVQ5" s="34"/>
      <c r="WVR5" s="35"/>
      <c r="WVS5" s="25"/>
      <c r="WVT5" s="25"/>
      <c r="WVU5" s="25"/>
      <c r="WVV5" s="26"/>
      <c r="WVW5" s="26"/>
      <c r="WVX5" s="26"/>
      <c r="WVY5" s="26"/>
      <c r="WVZ5" s="34"/>
      <c r="WWA5" s="35"/>
      <c r="WWB5" s="25"/>
      <c r="WWC5" s="25"/>
      <c r="WWD5" s="25"/>
      <c r="WWE5" s="26"/>
      <c r="WWF5" s="26"/>
      <c r="WWG5" s="26"/>
      <c r="WWH5" s="26"/>
      <c r="WWI5" s="34"/>
      <c r="WWJ5" s="35"/>
      <c r="WWK5" s="25"/>
      <c r="WWL5" s="25"/>
      <c r="WWM5" s="25"/>
      <c r="WWN5" s="26"/>
      <c r="WWO5" s="26"/>
      <c r="WWP5" s="26"/>
      <c r="WWQ5" s="26"/>
      <c r="WWR5" s="34"/>
      <c r="WWS5" s="35"/>
      <c r="WWT5" s="25"/>
      <c r="WWU5" s="25"/>
      <c r="WWV5" s="25"/>
      <c r="WWW5" s="26"/>
      <c r="WWX5" s="26"/>
      <c r="WWY5" s="26"/>
      <c r="WWZ5" s="26"/>
      <c r="WXA5" s="34"/>
      <c r="WXB5" s="35"/>
      <c r="WXC5" s="25"/>
      <c r="WXD5" s="25"/>
      <c r="WXE5" s="25"/>
      <c r="WXF5" s="26"/>
      <c r="WXG5" s="26"/>
      <c r="WXH5" s="26"/>
      <c r="WXI5" s="26"/>
      <c r="WXJ5" s="34"/>
      <c r="WXK5" s="35"/>
      <c r="WXL5" s="25"/>
      <c r="WXM5" s="25"/>
      <c r="WXN5" s="25"/>
      <c r="WXO5" s="26"/>
      <c r="WXP5" s="26"/>
      <c r="WXQ5" s="26"/>
      <c r="WXR5" s="26"/>
      <c r="WXS5" s="34"/>
      <c r="WXT5" s="35"/>
      <c r="WXU5" s="25"/>
      <c r="WXV5" s="25"/>
      <c r="WXW5" s="25"/>
      <c r="WXX5" s="26"/>
      <c r="WXY5" s="26"/>
      <c r="WXZ5" s="26"/>
      <c r="WYA5" s="26"/>
      <c r="WYB5" s="34"/>
      <c r="WYC5" s="35"/>
      <c r="WYD5" s="25"/>
      <c r="WYE5" s="25"/>
      <c r="WYF5" s="25"/>
      <c r="WYG5" s="26"/>
      <c r="WYH5" s="26"/>
      <c r="WYI5" s="26"/>
      <c r="WYJ5" s="26"/>
      <c r="WYK5" s="34"/>
      <c r="WYL5" s="35"/>
      <c r="WYM5" s="25"/>
      <c r="WYN5" s="25"/>
      <c r="WYO5" s="25"/>
      <c r="WYP5" s="26"/>
      <c r="WYQ5" s="26"/>
      <c r="WYR5" s="26"/>
      <c r="WYS5" s="26"/>
      <c r="WYT5" s="34"/>
      <c r="WYU5" s="35"/>
      <c r="WYV5" s="25"/>
      <c r="WYW5" s="25"/>
      <c r="WYX5" s="25"/>
      <c r="WYY5" s="26"/>
      <c r="WYZ5" s="26"/>
      <c r="WZA5" s="26"/>
      <c r="WZB5" s="26"/>
      <c r="WZC5" s="34"/>
      <c r="WZD5" s="35"/>
      <c r="WZE5" s="25"/>
      <c r="WZF5" s="25"/>
      <c r="WZG5" s="25"/>
      <c r="WZH5" s="26"/>
      <c r="WZI5" s="26"/>
      <c r="WZJ5" s="26"/>
      <c r="WZK5" s="26"/>
      <c r="WZL5" s="34"/>
      <c r="WZM5" s="35"/>
      <c r="WZN5" s="25"/>
      <c r="WZO5" s="25"/>
      <c r="WZP5" s="25"/>
      <c r="WZQ5" s="26"/>
      <c r="WZR5" s="26"/>
      <c r="WZS5" s="26"/>
      <c r="WZT5" s="26"/>
      <c r="WZU5" s="34"/>
      <c r="WZV5" s="35"/>
      <c r="WZW5" s="25"/>
      <c r="WZX5" s="25"/>
      <c r="WZY5" s="25"/>
      <c r="WZZ5" s="26"/>
      <c r="XAA5" s="26"/>
      <c r="XAB5" s="26"/>
      <c r="XAC5" s="26"/>
      <c r="XAD5" s="34"/>
      <c r="XAE5" s="35"/>
      <c r="XAF5" s="25"/>
      <c r="XAG5" s="25"/>
      <c r="XAH5" s="25"/>
      <c r="XAI5" s="26"/>
      <c r="XAJ5" s="26"/>
      <c r="XAK5" s="26"/>
      <c r="XAL5" s="26"/>
      <c r="XAM5" s="34"/>
      <c r="XAN5" s="35"/>
      <c r="XAO5" s="25"/>
      <c r="XAP5" s="25"/>
      <c r="XAQ5" s="25"/>
      <c r="XAR5" s="26"/>
      <c r="XAS5" s="26"/>
      <c r="XAT5" s="26"/>
      <c r="XAU5" s="26"/>
      <c r="XAV5" s="34"/>
      <c r="XAW5" s="35"/>
      <c r="XAX5" s="25"/>
      <c r="XAY5" s="25"/>
      <c r="XAZ5" s="25"/>
      <c r="XBA5" s="26"/>
      <c r="XBB5" s="26"/>
      <c r="XBC5" s="26"/>
      <c r="XBD5" s="26"/>
      <c r="XBE5" s="34"/>
      <c r="XBF5" s="35"/>
      <c r="XBG5" s="25"/>
      <c r="XBH5" s="25"/>
      <c r="XBI5" s="25"/>
      <c r="XBJ5" s="26"/>
      <c r="XBK5" s="26"/>
      <c r="XBL5" s="26"/>
      <c r="XBM5" s="26"/>
      <c r="XBN5" s="34"/>
      <c r="XBO5" s="35"/>
      <c r="XBP5" s="25"/>
      <c r="XBQ5" s="25"/>
      <c r="XBR5" s="25"/>
      <c r="XBS5" s="26"/>
      <c r="XBT5" s="26"/>
      <c r="XBU5" s="26"/>
      <c r="XBV5" s="26"/>
      <c r="XBW5" s="34"/>
      <c r="XBX5" s="35"/>
      <c r="XBY5" s="25"/>
      <c r="XBZ5" s="25"/>
      <c r="XCA5" s="25"/>
      <c r="XCB5" s="26"/>
      <c r="XCC5" s="26"/>
      <c r="XCD5" s="26"/>
      <c r="XCE5" s="26"/>
      <c r="XCF5" s="34"/>
      <c r="XCG5" s="35"/>
      <c r="XCH5" s="25"/>
      <c r="XCI5" s="25"/>
      <c r="XCJ5" s="25"/>
      <c r="XCK5" s="26"/>
      <c r="XCL5" s="26"/>
      <c r="XCM5" s="26"/>
      <c r="XCN5" s="26"/>
      <c r="XCO5" s="34"/>
      <c r="XCP5" s="35"/>
      <c r="XCQ5" s="25"/>
      <c r="XCR5" s="25"/>
      <c r="XCS5" s="25"/>
      <c r="XCT5" s="26"/>
      <c r="XCU5" s="26"/>
      <c r="XCV5" s="26"/>
      <c r="XCW5" s="26"/>
      <c r="XCX5" s="34"/>
      <c r="XCY5" s="35"/>
      <c r="XCZ5" s="25"/>
      <c r="XDA5" s="25"/>
      <c r="XDB5" s="25"/>
      <c r="XDC5" s="26"/>
      <c r="XDD5" s="26"/>
      <c r="XDE5" s="26"/>
      <c r="XDF5" s="26"/>
      <c r="XDG5" s="34"/>
      <c r="XDH5" s="35"/>
      <c r="XDI5" s="25"/>
      <c r="XDJ5" s="25"/>
      <c r="XDK5" s="25"/>
      <c r="XDL5" s="26"/>
      <c r="XDM5" s="26"/>
      <c r="XDN5" s="26"/>
      <c r="XDO5" s="26"/>
      <c r="XDP5" s="34"/>
      <c r="XDQ5" s="35"/>
      <c r="XDR5" s="25"/>
      <c r="XDS5" s="25"/>
      <c r="XDT5" s="25"/>
      <c r="XDU5" s="26"/>
      <c r="XDV5" s="26"/>
      <c r="XDW5" s="26"/>
      <c r="XDX5" s="26"/>
      <c r="XDY5" s="34"/>
      <c r="XDZ5" s="35"/>
      <c r="XEA5" s="25"/>
      <c r="XEB5" s="25"/>
      <c r="XEC5" s="25"/>
      <c r="XED5" s="26"/>
      <c r="XEE5" s="26"/>
      <c r="XEF5" s="26"/>
      <c r="XEG5" s="26"/>
      <c r="XEH5" s="34"/>
      <c r="XEI5" s="35"/>
      <c r="XEJ5" s="25"/>
      <c r="XEK5" s="25"/>
      <c r="XEL5" s="25"/>
      <c r="XEM5" s="26"/>
      <c r="XEN5" s="26"/>
      <c r="XEO5" s="26"/>
      <c r="XEP5" s="26"/>
      <c r="XEQ5" s="34"/>
      <c r="XER5" s="35"/>
      <c r="XES5" s="25"/>
      <c r="XET5" s="25"/>
      <c r="XEU5" s="25"/>
      <c r="XEV5" s="26"/>
      <c r="XEW5" s="26"/>
      <c r="XEX5" s="26"/>
      <c r="XEY5" s="26"/>
      <c r="XEZ5" s="34"/>
      <c r="XFA5" s="35"/>
      <c r="XFB5" s="25"/>
      <c r="XFC5" s="25"/>
      <c r="XFD5" s="25"/>
    </row>
    <row r="6" spans="1:10">
      <c r="A6" s="38" t="s">
        <v>12</v>
      </c>
      <c r="B6" s="38" t="s">
        <v>13</v>
      </c>
      <c r="C6" s="38" t="s">
        <v>14</v>
      </c>
      <c r="D6" s="10">
        <v>218</v>
      </c>
      <c r="E6" s="11">
        <v>37.33</v>
      </c>
      <c r="F6" s="11">
        <v>38.5</v>
      </c>
      <c r="G6" s="11">
        <v>14.5</v>
      </c>
      <c r="H6" s="11">
        <f>E6+F6+G:G</f>
        <v>90.33</v>
      </c>
      <c r="I6" s="27">
        <f>D6/3*0.5+H6*0.5</f>
        <v>81.4983333333333</v>
      </c>
      <c r="J6" s="28">
        <v>1</v>
      </c>
    </row>
    <row r="7" spans="1:10">
      <c r="A7" s="38" t="s">
        <v>15</v>
      </c>
      <c r="B7" s="38" t="s">
        <v>16</v>
      </c>
      <c r="C7" s="38" t="s">
        <v>14</v>
      </c>
      <c r="D7" s="10">
        <v>210</v>
      </c>
      <c r="E7" s="11">
        <v>35.5</v>
      </c>
      <c r="F7" s="11">
        <v>36.17</v>
      </c>
      <c r="G7" s="11">
        <v>18.5</v>
      </c>
      <c r="H7" s="11">
        <f>E7+F7+G:G</f>
        <v>90.17</v>
      </c>
      <c r="I7" s="27">
        <f t="shared" ref="I7:I10" si="0">D7/3*0.5+H7*0.5</f>
        <v>80.085</v>
      </c>
      <c r="J7" s="28">
        <v>2</v>
      </c>
    </row>
    <row r="8" spans="1:10">
      <c r="A8" s="38" t="s">
        <v>17</v>
      </c>
      <c r="B8" s="38" t="s">
        <v>18</v>
      </c>
      <c r="C8" s="38" t="s">
        <v>14</v>
      </c>
      <c r="D8" s="10">
        <v>198</v>
      </c>
      <c r="E8" s="11">
        <v>37</v>
      </c>
      <c r="F8" s="11">
        <v>37.5</v>
      </c>
      <c r="G8" s="11">
        <v>19.25</v>
      </c>
      <c r="H8" s="11">
        <f>E8+F8+G:G</f>
        <v>93.75</v>
      </c>
      <c r="I8" s="27">
        <f t="shared" si="0"/>
        <v>79.875</v>
      </c>
      <c r="J8" s="28">
        <v>3</v>
      </c>
    </row>
    <row r="9" spans="1:10">
      <c r="A9" s="38" t="s">
        <v>19</v>
      </c>
      <c r="B9" s="38" t="s">
        <v>20</v>
      </c>
      <c r="C9" s="38" t="s">
        <v>14</v>
      </c>
      <c r="D9" s="10">
        <v>202</v>
      </c>
      <c r="E9" s="11">
        <v>32.83</v>
      </c>
      <c r="F9" s="11">
        <v>36.34</v>
      </c>
      <c r="G9" s="11">
        <v>18.75</v>
      </c>
      <c r="H9" s="11">
        <f>E9+F9+G:G</f>
        <v>87.92</v>
      </c>
      <c r="I9" s="27">
        <f t="shared" si="0"/>
        <v>77.6266666666667</v>
      </c>
      <c r="J9" s="28">
        <v>4</v>
      </c>
    </row>
    <row r="10" spans="1:10">
      <c r="A10" s="38" t="s">
        <v>21</v>
      </c>
      <c r="B10" s="38" t="s">
        <v>22</v>
      </c>
      <c r="C10" s="38" t="s">
        <v>23</v>
      </c>
      <c r="D10" s="10">
        <v>191</v>
      </c>
      <c r="E10" s="11">
        <v>33</v>
      </c>
      <c r="F10" s="11">
        <v>34.33</v>
      </c>
      <c r="G10" s="11">
        <v>14</v>
      </c>
      <c r="H10" s="11">
        <f>E10+F10+G:G</f>
        <v>81.33</v>
      </c>
      <c r="I10" s="27">
        <f t="shared" si="0"/>
        <v>72.4983333333333</v>
      </c>
      <c r="J10" s="28">
        <v>5</v>
      </c>
    </row>
    <row r="11" spans="1:10">
      <c r="A11" s="12"/>
      <c r="B11" s="12"/>
      <c r="C11" s="12"/>
      <c r="D11" s="12"/>
      <c r="E11" s="13"/>
      <c r="F11" s="13"/>
      <c r="G11" s="13"/>
      <c r="H11" s="13"/>
      <c r="I11" s="29"/>
      <c r="J11" s="30"/>
    </row>
    <row r="12" spans="1:10">
      <c r="A12" s="12"/>
      <c r="B12" s="12"/>
      <c r="C12" s="12"/>
      <c r="D12" s="12"/>
      <c r="E12" s="13"/>
      <c r="F12" s="13"/>
      <c r="G12" s="13"/>
      <c r="H12" s="13"/>
      <c r="I12" s="29"/>
      <c r="J12" s="30"/>
    </row>
    <row r="13" s="1" customFormat="1" ht="34.5" customHeight="1" spans="1:1">
      <c r="A13" s="1" t="s">
        <v>24</v>
      </c>
    </row>
    <row r="14" s="1" customFormat="1" ht="10.5" customHeight="1"/>
    <row r="15" s="2" customFormat="1" ht="25.5" customHeight="1" spans="1:10">
      <c r="A15" s="7" t="s">
        <v>25</v>
      </c>
      <c r="B15" s="7"/>
      <c r="C15" s="7"/>
      <c r="D15" s="7"/>
      <c r="E15" s="7"/>
      <c r="F15" s="7"/>
      <c r="G15" s="7"/>
      <c r="H15" s="7"/>
      <c r="I15" s="7"/>
      <c r="J15" s="7"/>
    </row>
    <row r="16" s="3" customFormat="1" ht="36.75" customHeight="1" spans="1:16384">
      <c r="A16" s="36" t="s">
        <v>26</v>
      </c>
      <c r="B16" s="36" t="s">
        <v>3</v>
      </c>
      <c r="C16" s="8" t="s">
        <v>4</v>
      </c>
      <c r="D16" s="36" t="s">
        <v>27</v>
      </c>
      <c r="E16" s="37" t="s">
        <v>6</v>
      </c>
      <c r="F16" s="37" t="s">
        <v>7</v>
      </c>
      <c r="G16" s="9" t="s">
        <v>8</v>
      </c>
      <c r="H16" s="9" t="s">
        <v>9</v>
      </c>
      <c r="I16" s="23" t="s">
        <v>10</v>
      </c>
      <c r="J16" s="24" t="s">
        <v>11</v>
      </c>
      <c r="K16" s="25"/>
      <c r="L16" s="25"/>
      <c r="M16" s="25"/>
      <c r="N16" s="26"/>
      <c r="O16" s="26"/>
      <c r="P16" s="26"/>
      <c r="Q16" s="26"/>
      <c r="R16" s="34"/>
      <c r="S16" s="35"/>
      <c r="T16" s="25"/>
      <c r="U16" s="25"/>
      <c r="V16" s="25"/>
      <c r="W16" s="26"/>
      <c r="X16" s="26"/>
      <c r="Y16" s="26"/>
      <c r="Z16" s="26"/>
      <c r="AA16" s="34"/>
      <c r="AB16" s="35"/>
      <c r="AC16" s="25"/>
      <c r="AD16" s="25"/>
      <c r="AE16" s="25"/>
      <c r="AF16" s="26"/>
      <c r="AG16" s="26"/>
      <c r="AH16" s="26"/>
      <c r="AI16" s="26"/>
      <c r="AJ16" s="34"/>
      <c r="AK16" s="35"/>
      <c r="AL16" s="25"/>
      <c r="AM16" s="25"/>
      <c r="AN16" s="25"/>
      <c r="AO16" s="26"/>
      <c r="AP16" s="26"/>
      <c r="AQ16" s="26"/>
      <c r="AR16" s="26"/>
      <c r="AS16" s="34"/>
      <c r="AT16" s="35"/>
      <c r="AU16" s="25"/>
      <c r="AV16" s="25"/>
      <c r="AW16" s="25"/>
      <c r="AX16" s="26"/>
      <c r="AY16" s="26"/>
      <c r="AZ16" s="26"/>
      <c r="BA16" s="26"/>
      <c r="BB16" s="34"/>
      <c r="BC16" s="35"/>
      <c r="BD16" s="25"/>
      <c r="BE16" s="25"/>
      <c r="BF16" s="25"/>
      <c r="BG16" s="26"/>
      <c r="BH16" s="26"/>
      <c r="BI16" s="26"/>
      <c r="BJ16" s="26"/>
      <c r="BK16" s="34"/>
      <c r="BL16" s="35"/>
      <c r="BM16" s="25"/>
      <c r="BN16" s="25"/>
      <c r="BO16" s="25"/>
      <c r="BP16" s="26"/>
      <c r="BQ16" s="26"/>
      <c r="BR16" s="26"/>
      <c r="BS16" s="26"/>
      <c r="BT16" s="34"/>
      <c r="BU16" s="35"/>
      <c r="BV16" s="25"/>
      <c r="BW16" s="25"/>
      <c r="BX16" s="25"/>
      <c r="BY16" s="26"/>
      <c r="BZ16" s="26"/>
      <c r="CA16" s="26"/>
      <c r="CB16" s="26"/>
      <c r="CC16" s="34"/>
      <c r="CD16" s="35"/>
      <c r="CE16" s="25"/>
      <c r="CF16" s="25"/>
      <c r="CG16" s="25"/>
      <c r="CH16" s="26"/>
      <c r="CI16" s="26"/>
      <c r="CJ16" s="26"/>
      <c r="CK16" s="26"/>
      <c r="CL16" s="34"/>
      <c r="CM16" s="35"/>
      <c r="CN16" s="25"/>
      <c r="CO16" s="25"/>
      <c r="CP16" s="25"/>
      <c r="CQ16" s="26"/>
      <c r="CR16" s="26"/>
      <c r="CS16" s="26"/>
      <c r="CT16" s="26"/>
      <c r="CU16" s="34"/>
      <c r="CV16" s="35"/>
      <c r="CW16" s="25"/>
      <c r="CX16" s="25"/>
      <c r="CY16" s="25"/>
      <c r="CZ16" s="26"/>
      <c r="DA16" s="26"/>
      <c r="DB16" s="26"/>
      <c r="DC16" s="26"/>
      <c r="DD16" s="34"/>
      <c r="DE16" s="35"/>
      <c r="DF16" s="25"/>
      <c r="DG16" s="25"/>
      <c r="DH16" s="25"/>
      <c r="DI16" s="26"/>
      <c r="DJ16" s="26"/>
      <c r="DK16" s="26"/>
      <c r="DL16" s="26"/>
      <c r="DM16" s="34"/>
      <c r="DN16" s="35"/>
      <c r="DO16" s="25"/>
      <c r="DP16" s="25"/>
      <c r="DQ16" s="25"/>
      <c r="DR16" s="26"/>
      <c r="DS16" s="26"/>
      <c r="DT16" s="26"/>
      <c r="DU16" s="26"/>
      <c r="DV16" s="34"/>
      <c r="DW16" s="35"/>
      <c r="DX16" s="25"/>
      <c r="DY16" s="25"/>
      <c r="DZ16" s="25"/>
      <c r="EA16" s="26"/>
      <c r="EB16" s="26"/>
      <c r="EC16" s="26"/>
      <c r="ED16" s="26"/>
      <c r="EE16" s="34"/>
      <c r="EF16" s="35"/>
      <c r="EG16" s="25"/>
      <c r="EH16" s="25"/>
      <c r="EI16" s="25"/>
      <c r="EJ16" s="26"/>
      <c r="EK16" s="26"/>
      <c r="EL16" s="26"/>
      <c r="EM16" s="26"/>
      <c r="EN16" s="34"/>
      <c r="EO16" s="35"/>
      <c r="EP16" s="25"/>
      <c r="EQ16" s="25"/>
      <c r="ER16" s="25"/>
      <c r="ES16" s="26"/>
      <c r="ET16" s="26"/>
      <c r="EU16" s="26"/>
      <c r="EV16" s="26"/>
      <c r="EW16" s="34"/>
      <c r="EX16" s="35"/>
      <c r="EY16" s="25"/>
      <c r="EZ16" s="25"/>
      <c r="FA16" s="25"/>
      <c r="FB16" s="26"/>
      <c r="FC16" s="26"/>
      <c r="FD16" s="26"/>
      <c r="FE16" s="26"/>
      <c r="FF16" s="34"/>
      <c r="FG16" s="35"/>
      <c r="FH16" s="25"/>
      <c r="FI16" s="25"/>
      <c r="FJ16" s="25"/>
      <c r="FK16" s="26"/>
      <c r="FL16" s="26"/>
      <c r="FM16" s="26"/>
      <c r="FN16" s="26"/>
      <c r="FO16" s="34"/>
      <c r="FP16" s="35"/>
      <c r="FQ16" s="25"/>
      <c r="FR16" s="25"/>
      <c r="FS16" s="25"/>
      <c r="FT16" s="26"/>
      <c r="FU16" s="26"/>
      <c r="FV16" s="26"/>
      <c r="FW16" s="26"/>
      <c r="FX16" s="34"/>
      <c r="FY16" s="35"/>
      <c r="FZ16" s="25"/>
      <c r="GA16" s="25"/>
      <c r="GB16" s="25"/>
      <c r="GC16" s="26"/>
      <c r="GD16" s="26"/>
      <c r="GE16" s="26"/>
      <c r="GF16" s="26"/>
      <c r="GG16" s="34"/>
      <c r="GH16" s="35"/>
      <c r="GI16" s="25"/>
      <c r="GJ16" s="25"/>
      <c r="GK16" s="25"/>
      <c r="GL16" s="26"/>
      <c r="GM16" s="26"/>
      <c r="GN16" s="26"/>
      <c r="GO16" s="26"/>
      <c r="GP16" s="34"/>
      <c r="GQ16" s="35"/>
      <c r="GR16" s="25"/>
      <c r="GS16" s="25"/>
      <c r="GT16" s="25"/>
      <c r="GU16" s="26"/>
      <c r="GV16" s="26"/>
      <c r="GW16" s="26"/>
      <c r="GX16" s="26"/>
      <c r="GY16" s="34"/>
      <c r="GZ16" s="35"/>
      <c r="HA16" s="25"/>
      <c r="HB16" s="25"/>
      <c r="HC16" s="25"/>
      <c r="HD16" s="26"/>
      <c r="HE16" s="26"/>
      <c r="HF16" s="26"/>
      <c r="HG16" s="26"/>
      <c r="HH16" s="34"/>
      <c r="HI16" s="35"/>
      <c r="HJ16" s="25"/>
      <c r="HK16" s="25"/>
      <c r="HL16" s="25"/>
      <c r="HM16" s="26"/>
      <c r="HN16" s="26"/>
      <c r="HO16" s="26"/>
      <c r="HP16" s="26"/>
      <c r="HQ16" s="34"/>
      <c r="HR16" s="35"/>
      <c r="HS16" s="25"/>
      <c r="HT16" s="25"/>
      <c r="HU16" s="25"/>
      <c r="HV16" s="26"/>
      <c r="HW16" s="26"/>
      <c r="HX16" s="26"/>
      <c r="HY16" s="26"/>
      <c r="HZ16" s="34"/>
      <c r="IA16" s="35"/>
      <c r="IB16" s="25"/>
      <c r="IC16" s="25"/>
      <c r="ID16" s="25"/>
      <c r="IE16" s="26"/>
      <c r="IF16" s="26"/>
      <c r="IG16" s="26"/>
      <c r="IH16" s="26"/>
      <c r="II16" s="34"/>
      <c r="IJ16" s="35"/>
      <c r="IK16" s="25"/>
      <c r="IL16" s="25"/>
      <c r="IM16" s="25"/>
      <c r="IN16" s="26"/>
      <c r="IO16" s="26"/>
      <c r="IP16" s="26"/>
      <c r="IQ16" s="26"/>
      <c r="IR16" s="34"/>
      <c r="IS16" s="35"/>
      <c r="IT16" s="25"/>
      <c r="IU16" s="25"/>
      <c r="IV16" s="25"/>
      <c r="IW16" s="26"/>
      <c r="IX16" s="26"/>
      <c r="IY16" s="26"/>
      <c r="IZ16" s="26"/>
      <c r="JA16" s="34"/>
      <c r="JB16" s="35"/>
      <c r="JC16" s="25"/>
      <c r="JD16" s="25"/>
      <c r="JE16" s="25"/>
      <c r="JF16" s="26"/>
      <c r="JG16" s="26"/>
      <c r="JH16" s="26"/>
      <c r="JI16" s="26"/>
      <c r="JJ16" s="34"/>
      <c r="JK16" s="35"/>
      <c r="JL16" s="25"/>
      <c r="JM16" s="25"/>
      <c r="JN16" s="25"/>
      <c r="JO16" s="26"/>
      <c r="JP16" s="26"/>
      <c r="JQ16" s="26"/>
      <c r="JR16" s="26"/>
      <c r="JS16" s="34"/>
      <c r="JT16" s="35"/>
      <c r="JU16" s="25"/>
      <c r="JV16" s="25"/>
      <c r="JW16" s="25"/>
      <c r="JX16" s="26"/>
      <c r="JY16" s="26"/>
      <c r="JZ16" s="26"/>
      <c r="KA16" s="26"/>
      <c r="KB16" s="34"/>
      <c r="KC16" s="35"/>
      <c r="KD16" s="25"/>
      <c r="KE16" s="25"/>
      <c r="KF16" s="25"/>
      <c r="KG16" s="26"/>
      <c r="KH16" s="26"/>
      <c r="KI16" s="26"/>
      <c r="KJ16" s="26"/>
      <c r="KK16" s="34"/>
      <c r="KL16" s="35"/>
      <c r="KM16" s="25"/>
      <c r="KN16" s="25"/>
      <c r="KO16" s="25"/>
      <c r="KP16" s="26"/>
      <c r="KQ16" s="26"/>
      <c r="KR16" s="26"/>
      <c r="KS16" s="26"/>
      <c r="KT16" s="34"/>
      <c r="KU16" s="35"/>
      <c r="KV16" s="25"/>
      <c r="KW16" s="25"/>
      <c r="KX16" s="25"/>
      <c r="KY16" s="26"/>
      <c r="KZ16" s="26"/>
      <c r="LA16" s="26"/>
      <c r="LB16" s="26"/>
      <c r="LC16" s="34"/>
      <c r="LD16" s="35"/>
      <c r="LE16" s="25"/>
      <c r="LF16" s="25"/>
      <c r="LG16" s="25"/>
      <c r="LH16" s="26"/>
      <c r="LI16" s="26"/>
      <c r="LJ16" s="26"/>
      <c r="LK16" s="26"/>
      <c r="LL16" s="34"/>
      <c r="LM16" s="35"/>
      <c r="LN16" s="25"/>
      <c r="LO16" s="25"/>
      <c r="LP16" s="25"/>
      <c r="LQ16" s="26"/>
      <c r="LR16" s="26"/>
      <c r="LS16" s="26"/>
      <c r="LT16" s="26"/>
      <c r="LU16" s="34"/>
      <c r="LV16" s="35"/>
      <c r="LW16" s="25"/>
      <c r="LX16" s="25"/>
      <c r="LY16" s="25"/>
      <c r="LZ16" s="26"/>
      <c r="MA16" s="26"/>
      <c r="MB16" s="26"/>
      <c r="MC16" s="26"/>
      <c r="MD16" s="34"/>
      <c r="ME16" s="35"/>
      <c r="MF16" s="25"/>
      <c r="MG16" s="25"/>
      <c r="MH16" s="25"/>
      <c r="MI16" s="26"/>
      <c r="MJ16" s="26"/>
      <c r="MK16" s="26"/>
      <c r="ML16" s="26"/>
      <c r="MM16" s="34"/>
      <c r="MN16" s="35"/>
      <c r="MO16" s="25"/>
      <c r="MP16" s="25"/>
      <c r="MQ16" s="25"/>
      <c r="MR16" s="26"/>
      <c r="MS16" s="26"/>
      <c r="MT16" s="26"/>
      <c r="MU16" s="26"/>
      <c r="MV16" s="34"/>
      <c r="MW16" s="35"/>
      <c r="MX16" s="25"/>
      <c r="MY16" s="25"/>
      <c r="MZ16" s="25"/>
      <c r="NA16" s="26"/>
      <c r="NB16" s="26"/>
      <c r="NC16" s="26"/>
      <c r="ND16" s="26"/>
      <c r="NE16" s="34"/>
      <c r="NF16" s="35"/>
      <c r="NG16" s="25"/>
      <c r="NH16" s="25"/>
      <c r="NI16" s="25"/>
      <c r="NJ16" s="26"/>
      <c r="NK16" s="26"/>
      <c r="NL16" s="26"/>
      <c r="NM16" s="26"/>
      <c r="NN16" s="34"/>
      <c r="NO16" s="35"/>
      <c r="NP16" s="25"/>
      <c r="NQ16" s="25"/>
      <c r="NR16" s="25"/>
      <c r="NS16" s="26"/>
      <c r="NT16" s="26"/>
      <c r="NU16" s="26"/>
      <c r="NV16" s="26"/>
      <c r="NW16" s="34"/>
      <c r="NX16" s="35"/>
      <c r="NY16" s="25"/>
      <c r="NZ16" s="25"/>
      <c r="OA16" s="25"/>
      <c r="OB16" s="26"/>
      <c r="OC16" s="26"/>
      <c r="OD16" s="26"/>
      <c r="OE16" s="26"/>
      <c r="OF16" s="34"/>
      <c r="OG16" s="35"/>
      <c r="OH16" s="25"/>
      <c r="OI16" s="25"/>
      <c r="OJ16" s="25"/>
      <c r="OK16" s="26"/>
      <c r="OL16" s="26"/>
      <c r="OM16" s="26"/>
      <c r="ON16" s="26"/>
      <c r="OO16" s="34"/>
      <c r="OP16" s="35"/>
      <c r="OQ16" s="25"/>
      <c r="OR16" s="25"/>
      <c r="OS16" s="25"/>
      <c r="OT16" s="26"/>
      <c r="OU16" s="26"/>
      <c r="OV16" s="26"/>
      <c r="OW16" s="26"/>
      <c r="OX16" s="34"/>
      <c r="OY16" s="35"/>
      <c r="OZ16" s="25"/>
      <c r="PA16" s="25"/>
      <c r="PB16" s="25"/>
      <c r="PC16" s="26"/>
      <c r="PD16" s="26"/>
      <c r="PE16" s="26"/>
      <c r="PF16" s="26"/>
      <c r="PG16" s="34"/>
      <c r="PH16" s="35"/>
      <c r="PI16" s="25"/>
      <c r="PJ16" s="25"/>
      <c r="PK16" s="25"/>
      <c r="PL16" s="26"/>
      <c r="PM16" s="26"/>
      <c r="PN16" s="26"/>
      <c r="PO16" s="26"/>
      <c r="PP16" s="34"/>
      <c r="PQ16" s="35"/>
      <c r="PR16" s="25"/>
      <c r="PS16" s="25"/>
      <c r="PT16" s="25"/>
      <c r="PU16" s="26"/>
      <c r="PV16" s="26"/>
      <c r="PW16" s="26"/>
      <c r="PX16" s="26"/>
      <c r="PY16" s="34"/>
      <c r="PZ16" s="35"/>
      <c r="QA16" s="25"/>
      <c r="QB16" s="25"/>
      <c r="QC16" s="25"/>
      <c r="QD16" s="26"/>
      <c r="QE16" s="26"/>
      <c r="QF16" s="26"/>
      <c r="QG16" s="26"/>
      <c r="QH16" s="34"/>
      <c r="QI16" s="35"/>
      <c r="QJ16" s="25"/>
      <c r="QK16" s="25"/>
      <c r="QL16" s="25"/>
      <c r="QM16" s="26"/>
      <c r="QN16" s="26"/>
      <c r="QO16" s="26"/>
      <c r="QP16" s="26"/>
      <c r="QQ16" s="34"/>
      <c r="QR16" s="35"/>
      <c r="QS16" s="25"/>
      <c r="QT16" s="25"/>
      <c r="QU16" s="25"/>
      <c r="QV16" s="26"/>
      <c r="QW16" s="26"/>
      <c r="QX16" s="26"/>
      <c r="QY16" s="26"/>
      <c r="QZ16" s="34"/>
      <c r="RA16" s="35"/>
      <c r="RB16" s="25"/>
      <c r="RC16" s="25"/>
      <c r="RD16" s="25"/>
      <c r="RE16" s="26"/>
      <c r="RF16" s="26"/>
      <c r="RG16" s="26"/>
      <c r="RH16" s="26"/>
      <c r="RI16" s="34"/>
      <c r="RJ16" s="35"/>
      <c r="RK16" s="25"/>
      <c r="RL16" s="25"/>
      <c r="RM16" s="25"/>
      <c r="RN16" s="26"/>
      <c r="RO16" s="26"/>
      <c r="RP16" s="26"/>
      <c r="RQ16" s="26"/>
      <c r="RR16" s="34"/>
      <c r="RS16" s="35"/>
      <c r="RT16" s="25"/>
      <c r="RU16" s="25"/>
      <c r="RV16" s="25"/>
      <c r="RW16" s="26"/>
      <c r="RX16" s="26"/>
      <c r="RY16" s="26"/>
      <c r="RZ16" s="26"/>
      <c r="SA16" s="34"/>
      <c r="SB16" s="35"/>
      <c r="SC16" s="25"/>
      <c r="SD16" s="25"/>
      <c r="SE16" s="25"/>
      <c r="SF16" s="26"/>
      <c r="SG16" s="26"/>
      <c r="SH16" s="26"/>
      <c r="SI16" s="26"/>
      <c r="SJ16" s="34"/>
      <c r="SK16" s="35"/>
      <c r="SL16" s="25"/>
      <c r="SM16" s="25"/>
      <c r="SN16" s="25"/>
      <c r="SO16" s="26"/>
      <c r="SP16" s="26"/>
      <c r="SQ16" s="26"/>
      <c r="SR16" s="26"/>
      <c r="SS16" s="34"/>
      <c r="ST16" s="35"/>
      <c r="SU16" s="25"/>
      <c r="SV16" s="25"/>
      <c r="SW16" s="25"/>
      <c r="SX16" s="26"/>
      <c r="SY16" s="26"/>
      <c r="SZ16" s="26"/>
      <c r="TA16" s="26"/>
      <c r="TB16" s="34"/>
      <c r="TC16" s="35"/>
      <c r="TD16" s="25"/>
      <c r="TE16" s="25"/>
      <c r="TF16" s="25"/>
      <c r="TG16" s="26"/>
      <c r="TH16" s="26"/>
      <c r="TI16" s="26"/>
      <c r="TJ16" s="26"/>
      <c r="TK16" s="34"/>
      <c r="TL16" s="35"/>
      <c r="TM16" s="25"/>
      <c r="TN16" s="25"/>
      <c r="TO16" s="25"/>
      <c r="TP16" s="26"/>
      <c r="TQ16" s="26"/>
      <c r="TR16" s="26"/>
      <c r="TS16" s="26"/>
      <c r="TT16" s="34"/>
      <c r="TU16" s="35"/>
      <c r="TV16" s="25"/>
      <c r="TW16" s="25"/>
      <c r="TX16" s="25"/>
      <c r="TY16" s="26"/>
      <c r="TZ16" s="26"/>
      <c r="UA16" s="26"/>
      <c r="UB16" s="26"/>
      <c r="UC16" s="34"/>
      <c r="UD16" s="35"/>
      <c r="UE16" s="25"/>
      <c r="UF16" s="25"/>
      <c r="UG16" s="25"/>
      <c r="UH16" s="26"/>
      <c r="UI16" s="26"/>
      <c r="UJ16" s="26"/>
      <c r="UK16" s="26"/>
      <c r="UL16" s="34"/>
      <c r="UM16" s="35"/>
      <c r="UN16" s="25"/>
      <c r="UO16" s="25"/>
      <c r="UP16" s="25"/>
      <c r="UQ16" s="26"/>
      <c r="UR16" s="26"/>
      <c r="US16" s="26"/>
      <c r="UT16" s="26"/>
      <c r="UU16" s="34"/>
      <c r="UV16" s="35"/>
      <c r="UW16" s="25"/>
      <c r="UX16" s="25"/>
      <c r="UY16" s="25"/>
      <c r="UZ16" s="26"/>
      <c r="VA16" s="26"/>
      <c r="VB16" s="26"/>
      <c r="VC16" s="26"/>
      <c r="VD16" s="34"/>
      <c r="VE16" s="35"/>
      <c r="VF16" s="25"/>
      <c r="VG16" s="25"/>
      <c r="VH16" s="25"/>
      <c r="VI16" s="26"/>
      <c r="VJ16" s="26"/>
      <c r="VK16" s="26"/>
      <c r="VL16" s="26"/>
      <c r="VM16" s="34"/>
      <c r="VN16" s="35"/>
      <c r="VO16" s="25"/>
      <c r="VP16" s="25"/>
      <c r="VQ16" s="25"/>
      <c r="VR16" s="26"/>
      <c r="VS16" s="26"/>
      <c r="VT16" s="26"/>
      <c r="VU16" s="26"/>
      <c r="VV16" s="34"/>
      <c r="VW16" s="35"/>
      <c r="VX16" s="25"/>
      <c r="VY16" s="25"/>
      <c r="VZ16" s="25"/>
      <c r="WA16" s="26"/>
      <c r="WB16" s="26"/>
      <c r="WC16" s="26"/>
      <c r="WD16" s="26"/>
      <c r="WE16" s="34"/>
      <c r="WF16" s="35"/>
      <c r="WG16" s="25"/>
      <c r="WH16" s="25"/>
      <c r="WI16" s="25"/>
      <c r="WJ16" s="26"/>
      <c r="WK16" s="26"/>
      <c r="WL16" s="26"/>
      <c r="WM16" s="26"/>
      <c r="WN16" s="34"/>
      <c r="WO16" s="35"/>
      <c r="WP16" s="25"/>
      <c r="WQ16" s="25"/>
      <c r="WR16" s="25"/>
      <c r="WS16" s="26"/>
      <c r="WT16" s="26"/>
      <c r="WU16" s="26"/>
      <c r="WV16" s="26"/>
      <c r="WW16" s="34"/>
      <c r="WX16" s="35"/>
      <c r="WY16" s="25"/>
      <c r="WZ16" s="25"/>
      <c r="XA16" s="25"/>
      <c r="XB16" s="26"/>
      <c r="XC16" s="26"/>
      <c r="XD16" s="26"/>
      <c r="XE16" s="26"/>
      <c r="XF16" s="34"/>
      <c r="XG16" s="35"/>
      <c r="XH16" s="25"/>
      <c r="XI16" s="25"/>
      <c r="XJ16" s="25"/>
      <c r="XK16" s="26"/>
      <c r="XL16" s="26"/>
      <c r="XM16" s="26"/>
      <c r="XN16" s="26"/>
      <c r="XO16" s="34"/>
      <c r="XP16" s="35"/>
      <c r="XQ16" s="25"/>
      <c r="XR16" s="25"/>
      <c r="XS16" s="25"/>
      <c r="XT16" s="26"/>
      <c r="XU16" s="26"/>
      <c r="XV16" s="26"/>
      <c r="XW16" s="26"/>
      <c r="XX16" s="34"/>
      <c r="XY16" s="35"/>
      <c r="XZ16" s="25"/>
      <c r="YA16" s="25"/>
      <c r="YB16" s="25"/>
      <c r="YC16" s="26"/>
      <c r="YD16" s="26"/>
      <c r="YE16" s="26"/>
      <c r="YF16" s="26"/>
      <c r="YG16" s="34"/>
      <c r="YH16" s="35"/>
      <c r="YI16" s="25"/>
      <c r="YJ16" s="25"/>
      <c r="YK16" s="25"/>
      <c r="YL16" s="26"/>
      <c r="YM16" s="26"/>
      <c r="YN16" s="26"/>
      <c r="YO16" s="26"/>
      <c r="YP16" s="34"/>
      <c r="YQ16" s="35"/>
      <c r="YR16" s="25"/>
      <c r="YS16" s="25"/>
      <c r="YT16" s="25"/>
      <c r="YU16" s="26"/>
      <c r="YV16" s="26"/>
      <c r="YW16" s="26"/>
      <c r="YX16" s="26"/>
      <c r="YY16" s="34"/>
      <c r="YZ16" s="35"/>
      <c r="ZA16" s="25"/>
      <c r="ZB16" s="25"/>
      <c r="ZC16" s="25"/>
      <c r="ZD16" s="26"/>
      <c r="ZE16" s="26"/>
      <c r="ZF16" s="26"/>
      <c r="ZG16" s="26"/>
      <c r="ZH16" s="34"/>
      <c r="ZI16" s="35"/>
      <c r="ZJ16" s="25"/>
      <c r="ZK16" s="25"/>
      <c r="ZL16" s="25"/>
      <c r="ZM16" s="26"/>
      <c r="ZN16" s="26"/>
      <c r="ZO16" s="26"/>
      <c r="ZP16" s="26"/>
      <c r="ZQ16" s="34"/>
      <c r="ZR16" s="35"/>
      <c r="ZS16" s="25"/>
      <c r="ZT16" s="25"/>
      <c r="ZU16" s="25"/>
      <c r="ZV16" s="26"/>
      <c r="ZW16" s="26"/>
      <c r="ZX16" s="26"/>
      <c r="ZY16" s="26"/>
      <c r="ZZ16" s="34"/>
      <c r="AAA16" s="35"/>
      <c r="AAB16" s="25"/>
      <c r="AAC16" s="25"/>
      <c r="AAD16" s="25"/>
      <c r="AAE16" s="26"/>
      <c r="AAF16" s="26"/>
      <c r="AAG16" s="26"/>
      <c r="AAH16" s="26"/>
      <c r="AAI16" s="34"/>
      <c r="AAJ16" s="35"/>
      <c r="AAK16" s="25"/>
      <c r="AAL16" s="25"/>
      <c r="AAM16" s="25"/>
      <c r="AAN16" s="26"/>
      <c r="AAO16" s="26"/>
      <c r="AAP16" s="26"/>
      <c r="AAQ16" s="26"/>
      <c r="AAR16" s="34"/>
      <c r="AAS16" s="35"/>
      <c r="AAT16" s="25"/>
      <c r="AAU16" s="25"/>
      <c r="AAV16" s="25"/>
      <c r="AAW16" s="26"/>
      <c r="AAX16" s="26"/>
      <c r="AAY16" s="26"/>
      <c r="AAZ16" s="26"/>
      <c r="ABA16" s="34"/>
      <c r="ABB16" s="35"/>
      <c r="ABC16" s="25"/>
      <c r="ABD16" s="25"/>
      <c r="ABE16" s="25"/>
      <c r="ABF16" s="26"/>
      <c r="ABG16" s="26"/>
      <c r="ABH16" s="26"/>
      <c r="ABI16" s="26"/>
      <c r="ABJ16" s="34"/>
      <c r="ABK16" s="35"/>
      <c r="ABL16" s="25"/>
      <c r="ABM16" s="25"/>
      <c r="ABN16" s="25"/>
      <c r="ABO16" s="26"/>
      <c r="ABP16" s="26"/>
      <c r="ABQ16" s="26"/>
      <c r="ABR16" s="26"/>
      <c r="ABS16" s="34"/>
      <c r="ABT16" s="35"/>
      <c r="ABU16" s="25"/>
      <c r="ABV16" s="25"/>
      <c r="ABW16" s="25"/>
      <c r="ABX16" s="26"/>
      <c r="ABY16" s="26"/>
      <c r="ABZ16" s="26"/>
      <c r="ACA16" s="26"/>
      <c r="ACB16" s="34"/>
      <c r="ACC16" s="35"/>
      <c r="ACD16" s="25"/>
      <c r="ACE16" s="25"/>
      <c r="ACF16" s="25"/>
      <c r="ACG16" s="26"/>
      <c r="ACH16" s="26"/>
      <c r="ACI16" s="26"/>
      <c r="ACJ16" s="26"/>
      <c r="ACK16" s="34"/>
      <c r="ACL16" s="35"/>
      <c r="ACM16" s="25"/>
      <c r="ACN16" s="25"/>
      <c r="ACO16" s="25"/>
      <c r="ACP16" s="26"/>
      <c r="ACQ16" s="26"/>
      <c r="ACR16" s="26"/>
      <c r="ACS16" s="26"/>
      <c r="ACT16" s="34"/>
      <c r="ACU16" s="35"/>
      <c r="ACV16" s="25"/>
      <c r="ACW16" s="25"/>
      <c r="ACX16" s="25"/>
      <c r="ACY16" s="26"/>
      <c r="ACZ16" s="26"/>
      <c r="ADA16" s="26"/>
      <c r="ADB16" s="26"/>
      <c r="ADC16" s="34"/>
      <c r="ADD16" s="35"/>
      <c r="ADE16" s="25"/>
      <c r="ADF16" s="25"/>
      <c r="ADG16" s="25"/>
      <c r="ADH16" s="26"/>
      <c r="ADI16" s="26"/>
      <c r="ADJ16" s="26"/>
      <c r="ADK16" s="26"/>
      <c r="ADL16" s="34"/>
      <c r="ADM16" s="35"/>
      <c r="ADN16" s="25"/>
      <c r="ADO16" s="25"/>
      <c r="ADP16" s="25"/>
      <c r="ADQ16" s="26"/>
      <c r="ADR16" s="26"/>
      <c r="ADS16" s="26"/>
      <c r="ADT16" s="26"/>
      <c r="ADU16" s="34"/>
      <c r="ADV16" s="35"/>
      <c r="ADW16" s="25"/>
      <c r="ADX16" s="25"/>
      <c r="ADY16" s="25"/>
      <c r="ADZ16" s="26"/>
      <c r="AEA16" s="26"/>
      <c r="AEB16" s="26"/>
      <c r="AEC16" s="26"/>
      <c r="AED16" s="34"/>
      <c r="AEE16" s="35"/>
      <c r="AEF16" s="25"/>
      <c r="AEG16" s="25"/>
      <c r="AEH16" s="25"/>
      <c r="AEI16" s="26"/>
      <c r="AEJ16" s="26"/>
      <c r="AEK16" s="26"/>
      <c r="AEL16" s="26"/>
      <c r="AEM16" s="34"/>
      <c r="AEN16" s="35"/>
      <c r="AEO16" s="25"/>
      <c r="AEP16" s="25"/>
      <c r="AEQ16" s="25"/>
      <c r="AER16" s="26"/>
      <c r="AES16" s="26"/>
      <c r="AET16" s="26"/>
      <c r="AEU16" s="26"/>
      <c r="AEV16" s="34"/>
      <c r="AEW16" s="35"/>
      <c r="AEX16" s="25"/>
      <c r="AEY16" s="25"/>
      <c r="AEZ16" s="25"/>
      <c r="AFA16" s="26"/>
      <c r="AFB16" s="26"/>
      <c r="AFC16" s="26"/>
      <c r="AFD16" s="26"/>
      <c r="AFE16" s="34"/>
      <c r="AFF16" s="35"/>
      <c r="AFG16" s="25"/>
      <c r="AFH16" s="25"/>
      <c r="AFI16" s="25"/>
      <c r="AFJ16" s="26"/>
      <c r="AFK16" s="26"/>
      <c r="AFL16" s="26"/>
      <c r="AFM16" s="26"/>
      <c r="AFN16" s="34"/>
      <c r="AFO16" s="35"/>
      <c r="AFP16" s="25"/>
      <c r="AFQ16" s="25"/>
      <c r="AFR16" s="25"/>
      <c r="AFS16" s="26"/>
      <c r="AFT16" s="26"/>
      <c r="AFU16" s="26"/>
      <c r="AFV16" s="26"/>
      <c r="AFW16" s="34"/>
      <c r="AFX16" s="35"/>
      <c r="AFY16" s="25"/>
      <c r="AFZ16" s="25"/>
      <c r="AGA16" s="25"/>
      <c r="AGB16" s="26"/>
      <c r="AGC16" s="26"/>
      <c r="AGD16" s="26"/>
      <c r="AGE16" s="26"/>
      <c r="AGF16" s="34"/>
      <c r="AGG16" s="35"/>
      <c r="AGH16" s="25"/>
      <c r="AGI16" s="25"/>
      <c r="AGJ16" s="25"/>
      <c r="AGK16" s="26"/>
      <c r="AGL16" s="26"/>
      <c r="AGM16" s="26"/>
      <c r="AGN16" s="26"/>
      <c r="AGO16" s="34"/>
      <c r="AGP16" s="35"/>
      <c r="AGQ16" s="25"/>
      <c r="AGR16" s="25"/>
      <c r="AGS16" s="25"/>
      <c r="AGT16" s="26"/>
      <c r="AGU16" s="26"/>
      <c r="AGV16" s="26"/>
      <c r="AGW16" s="26"/>
      <c r="AGX16" s="34"/>
      <c r="AGY16" s="35"/>
      <c r="AGZ16" s="25"/>
      <c r="AHA16" s="25"/>
      <c r="AHB16" s="25"/>
      <c r="AHC16" s="26"/>
      <c r="AHD16" s="26"/>
      <c r="AHE16" s="26"/>
      <c r="AHF16" s="26"/>
      <c r="AHG16" s="34"/>
      <c r="AHH16" s="35"/>
      <c r="AHI16" s="25"/>
      <c r="AHJ16" s="25"/>
      <c r="AHK16" s="25"/>
      <c r="AHL16" s="26"/>
      <c r="AHM16" s="26"/>
      <c r="AHN16" s="26"/>
      <c r="AHO16" s="26"/>
      <c r="AHP16" s="34"/>
      <c r="AHQ16" s="35"/>
      <c r="AHR16" s="25"/>
      <c r="AHS16" s="25"/>
      <c r="AHT16" s="25"/>
      <c r="AHU16" s="26"/>
      <c r="AHV16" s="26"/>
      <c r="AHW16" s="26"/>
      <c r="AHX16" s="26"/>
      <c r="AHY16" s="34"/>
      <c r="AHZ16" s="35"/>
      <c r="AIA16" s="25"/>
      <c r="AIB16" s="25"/>
      <c r="AIC16" s="25"/>
      <c r="AID16" s="26"/>
      <c r="AIE16" s="26"/>
      <c r="AIF16" s="26"/>
      <c r="AIG16" s="26"/>
      <c r="AIH16" s="34"/>
      <c r="AII16" s="35"/>
      <c r="AIJ16" s="25"/>
      <c r="AIK16" s="25"/>
      <c r="AIL16" s="25"/>
      <c r="AIM16" s="26"/>
      <c r="AIN16" s="26"/>
      <c r="AIO16" s="26"/>
      <c r="AIP16" s="26"/>
      <c r="AIQ16" s="34"/>
      <c r="AIR16" s="35"/>
      <c r="AIS16" s="25"/>
      <c r="AIT16" s="25"/>
      <c r="AIU16" s="25"/>
      <c r="AIV16" s="26"/>
      <c r="AIW16" s="26"/>
      <c r="AIX16" s="26"/>
      <c r="AIY16" s="26"/>
      <c r="AIZ16" s="34"/>
      <c r="AJA16" s="35"/>
      <c r="AJB16" s="25"/>
      <c r="AJC16" s="25"/>
      <c r="AJD16" s="25"/>
      <c r="AJE16" s="26"/>
      <c r="AJF16" s="26"/>
      <c r="AJG16" s="26"/>
      <c r="AJH16" s="26"/>
      <c r="AJI16" s="34"/>
      <c r="AJJ16" s="35"/>
      <c r="AJK16" s="25"/>
      <c r="AJL16" s="25"/>
      <c r="AJM16" s="25"/>
      <c r="AJN16" s="26"/>
      <c r="AJO16" s="26"/>
      <c r="AJP16" s="26"/>
      <c r="AJQ16" s="26"/>
      <c r="AJR16" s="34"/>
      <c r="AJS16" s="35"/>
      <c r="AJT16" s="25"/>
      <c r="AJU16" s="25"/>
      <c r="AJV16" s="25"/>
      <c r="AJW16" s="26"/>
      <c r="AJX16" s="26"/>
      <c r="AJY16" s="26"/>
      <c r="AJZ16" s="26"/>
      <c r="AKA16" s="34"/>
      <c r="AKB16" s="35"/>
      <c r="AKC16" s="25"/>
      <c r="AKD16" s="25"/>
      <c r="AKE16" s="25"/>
      <c r="AKF16" s="26"/>
      <c r="AKG16" s="26"/>
      <c r="AKH16" s="26"/>
      <c r="AKI16" s="26"/>
      <c r="AKJ16" s="34"/>
      <c r="AKK16" s="35"/>
      <c r="AKL16" s="25"/>
      <c r="AKM16" s="25"/>
      <c r="AKN16" s="25"/>
      <c r="AKO16" s="26"/>
      <c r="AKP16" s="26"/>
      <c r="AKQ16" s="26"/>
      <c r="AKR16" s="26"/>
      <c r="AKS16" s="34"/>
      <c r="AKT16" s="35"/>
      <c r="AKU16" s="25"/>
      <c r="AKV16" s="25"/>
      <c r="AKW16" s="25"/>
      <c r="AKX16" s="26"/>
      <c r="AKY16" s="26"/>
      <c r="AKZ16" s="26"/>
      <c r="ALA16" s="26"/>
      <c r="ALB16" s="34"/>
      <c r="ALC16" s="35"/>
      <c r="ALD16" s="25"/>
      <c r="ALE16" s="25"/>
      <c r="ALF16" s="25"/>
      <c r="ALG16" s="26"/>
      <c r="ALH16" s="26"/>
      <c r="ALI16" s="26"/>
      <c r="ALJ16" s="26"/>
      <c r="ALK16" s="34"/>
      <c r="ALL16" s="35"/>
      <c r="ALM16" s="25"/>
      <c r="ALN16" s="25"/>
      <c r="ALO16" s="25"/>
      <c r="ALP16" s="26"/>
      <c r="ALQ16" s="26"/>
      <c r="ALR16" s="26"/>
      <c r="ALS16" s="26"/>
      <c r="ALT16" s="34"/>
      <c r="ALU16" s="35"/>
      <c r="ALV16" s="25"/>
      <c r="ALW16" s="25"/>
      <c r="ALX16" s="25"/>
      <c r="ALY16" s="26"/>
      <c r="ALZ16" s="26"/>
      <c r="AMA16" s="26"/>
      <c r="AMB16" s="26"/>
      <c r="AMC16" s="34"/>
      <c r="AMD16" s="35"/>
      <c r="AME16" s="25"/>
      <c r="AMF16" s="25"/>
      <c r="AMG16" s="25"/>
      <c r="AMH16" s="26"/>
      <c r="AMI16" s="26"/>
      <c r="AMJ16" s="26"/>
      <c r="AMK16" s="26"/>
      <c r="AML16" s="34"/>
      <c r="AMM16" s="35"/>
      <c r="AMN16" s="25"/>
      <c r="AMO16" s="25"/>
      <c r="AMP16" s="25"/>
      <c r="AMQ16" s="26"/>
      <c r="AMR16" s="26"/>
      <c r="AMS16" s="26"/>
      <c r="AMT16" s="26"/>
      <c r="AMU16" s="34"/>
      <c r="AMV16" s="35"/>
      <c r="AMW16" s="25"/>
      <c r="AMX16" s="25"/>
      <c r="AMY16" s="25"/>
      <c r="AMZ16" s="26"/>
      <c r="ANA16" s="26"/>
      <c r="ANB16" s="26"/>
      <c r="ANC16" s="26"/>
      <c r="AND16" s="34"/>
      <c r="ANE16" s="35"/>
      <c r="ANF16" s="25"/>
      <c r="ANG16" s="25"/>
      <c r="ANH16" s="25"/>
      <c r="ANI16" s="26"/>
      <c r="ANJ16" s="26"/>
      <c r="ANK16" s="26"/>
      <c r="ANL16" s="26"/>
      <c r="ANM16" s="34"/>
      <c r="ANN16" s="35"/>
      <c r="ANO16" s="25"/>
      <c r="ANP16" s="25"/>
      <c r="ANQ16" s="25"/>
      <c r="ANR16" s="26"/>
      <c r="ANS16" s="26"/>
      <c r="ANT16" s="26"/>
      <c r="ANU16" s="26"/>
      <c r="ANV16" s="34"/>
      <c r="ANW16" s="35"/>
      <c r="ANX16" s="25"/>
      <c r="ANY16" s="25"/>
      <c r="ANZ16" s="25"/>
      <c r="AOA16" s="26"/>
      <c r="AOB16" s="26"/>
      <c r="AOC16" s="26"/>
      <c r="AOD16" s="26"/>
      <c r="AOE16" s="34"/>
      <c r="AOF16" s="35"/>
      <c r="AOG16" s="25"/>
      <c r="AOH16" s="25"/>
      <c r="AOI16" s="25"/>
      <c r="AOJ16" s="26"/>
      <c r="AOK16" s="26"/>
      <c r="AOL16" s="26"/>
      <c r="AOM16" s="26"/>
      <c r="AON16" s="34"/>
      <c r="AOO16" s="35"/>
      <c r="AOP16" s="25"/>
      <c r="AOQ16" s="25"/>
      <c r="AOR16" s="25"/>
      <c r="AOS16" s="26"/>
      <c r="AOT16" s="26"/>
      <c r="AOU16" s="26"/>
      <c r="AOV16" s="26"/>
      <c r="AOW16" s="34"/>
      <c r="AOX16" s="35"/>
      <c r="AOY16" s="25"/>
      <c r="AOZ16" s="25"/>
      <c r="APA16" s="25"/>
      <c r="APB16" s="26"/>
      <c r="APC16" s="26"/>
      <c r="APD16" s="26"/>
      <c r="APE16" s="26"/>
      <c r="APF16" s="34"/>
      <c r="APG16" s="35"/>
      <c r="APH16" s="25"/>
      <c r="API16" s="25"/>
      <c r="APJ16" s="25"/>
      <c r="APK16" s="26"/>
      <c r="APL16" s="26"/>
      <c r="APM16" s="26"/>
      <c r="APN16" s="26"/>
      <c r="APO16" s="34"/>
      <c r="APP16" s="35"/>
      <c r="APQ16" s="25"/>
      <c r="APR16" s="25"/>
      <c r="APS16" s="25"/>
      <c r="APT16" s="26"/>
      <c r="APU16" s="26"/>
      <c r="APV16" s="26"/>
      <c r="APW16" s="26"/>
      <c r="APX16" s="34"/>
      <c r="APY16" s="35"/>
      <c r="APZ16" s="25"/>
      <c r="AQA16" s="25"/>
      <c r="AQB16" s="25"/>
      <c r="AQC16" s="26"/>
      <c r="AQD16" s="26"/>
      <c r="AQE16" s="26"/>
      <c r="AQF16" s="26"/>
      <c r="AQG16" s="34"/>
      <c r="AQH16" s="35"/>
      <c r="AQI16" s="25"/>
      <c r="AQJ16" s="25"/>
      <c r="AQK16" s="25"/>
      <c r="AQL16" s="26"/>
      <c r="AQM16" s="26"/>
      <c r="AQN16" s="26"/>
      <c r="AQO16" s="26"/>
      <c r="AQP16" s="34"/>
      <c r="AQQ16" s="35"/>
      <c r="AQR16" s="25"/>
      <c r="AQS16" s="25"/>
      <c r="AQT16" s="25"/>
      <c r="AQU16" s="26"/>
      <c r="AQV16" s="26"/>
      <c r="AQW16" s="26"/>
      <c r="AQX16" s="26"/>
      <c r="AQY16" s="34"/>
      <c r="AQZ16" s="35"/>
      <c r="ARA16" s="25"/>
      <c r="ARB16" s="25"/>
      <c r="ARC16" s="25"/>
      <c r="ARD16" s="26"/>
      <c r="ARE16" s="26"/>
      <c r="ARF16" s="26"/>
      <c r="ARG16" s="26"/>
      <c r="ARH16" s="34"/>
      <c r="ARI16" s="35"/>
      <c r="ARJ16" s="25"/>
      <c r="ARK16" s="25"/>
      <c r="ARL16" s="25"/>
      <c r="ARM16" s="26"/>
      <c r="ARN16" s="26"/>
      <c r="ARO16" s="26"/>
      <c r="ARP16" s="26"/>
      <c r="ARQ16" s="34"/>
      <c r="ARR16" s="35"/>
      <c r="ARS16" s="25"/>
      <c r="ART16" s="25"/>
      <c r="ARU16" s="25"/>
      <c r="ARV16" s="26"/>
      <c r="ARW16" s="26"/>
      <c r="ARX16" s="26"/>
      <c r="ARY16" s="26"/>
      <c r="ARZ16" s="34"/>
      <c r="ASA16" s="35"/>
      <c r="ASB16" s="25"/>
      <c r="ASC16" s="25"/>
      <c r="ASD16" s="25"/>
      <c r="ASE16" s="26"/>
      <c r="ASF16" s="26"/>
      <c r="ASG16" s="26"/>
      <c r="ASH16" s="26"/>
      <c r="ASI16" s="34"/>
      <c r="ASJ16" s="35"/>
      <c r="ASK16" s="25"/>
      <c r="ASL16" s="25"/>
      <c r="ASM16" s="25"/>
      <c r="ASN16" s="26"/>
      <c r="ASO16" s="26"/>
      <c r="ASP16" s="26"/>
      <c r="ASQ16" s="26"/>
      <c r="ASR16" s="34"/>
      <c r="ASS16" s="35"/>
      <c r="AST16" s="25"/>
      <c r="ASU16" s="25"/>
      <c r="ASV16" s="25"/>
      <c r="ASW16" s="26"/>
      <c r="ASX16" s="26"/>
      <c r="ASY16" s="26"/>
      <c r="ASZ16" s="26"/>
      <c r="ATA16" s="34"/>
      <c r="ATB16" s="35"/>
      <c r="ATC16" s="25"/>
      <c r="ATD16" s="25"/>
      <c r="ATE16" s="25"/>
      <c r="ATF16" s="26"/>
      <c r="ATG16" s="26"/>
      <c r="ATH16" s="26"/>
      <c r="ATI16" s="26"/>
      <c r="ATJ16" s="34"/>
      <c r="ATK16" s="35"/>
      <c r="ATL16" s="25"/>
      <c r="ATM16" s="25"/>
      <c r="ATN16" s="25"/>
      <c r="ATO16" s="26"/>
      <c r="ATP16" s="26"/>
      <c r="ATQ16" s="26"/>
      <c r="ATR16" s="26"/>
      <c r="ATS16" s="34"/>
      <c r="ATT16" s="35"/>
      <c r="ATU16" s="25"/>
      <c r="ATV16" s="25"/>
      <c r="ATW16" s="25"/>
      <c r="ATX16" s="26"/>
      <c r="ATY16" s="26"/>
      <c r="ATZ16" s="26"/>
      <c r="AUA16" s="26"/>
      <c r="AUB16" s="34"/>
      <c r="AUC16" s="35"/>
      <c r="AUD16" s="25"/>
      <c r="AUE16" s="25"/>
      <c r="AUF16" s="25"/>
      <c r="AUG16" s="26"/>
      <c r="AUH16" s="26"/>
      <c r="AUI16" s="26"/>
      <c r="AUJ16" s="26"/>
      <c r="AUK16" s="34"/>
      <c r="AUL16" s="35"/>
      <c r="AUM16" s="25"/>
      <c r="AUN16" s="25"/>
      <c r="AUO16" s="25"/>
      <c r="AUP16" s="26"/>
      <c r="AUQ16" s="26"/>
      <c r="AUR16" s="26"/>
      <c r="AUS16" s="26"/>
      <c r="AUT16" s="34"/>
      <c r="AUU16" s="35"/>
      <c r="AUV16" s="25"/>
      <c r="AUW16" s="25"/>
      <c r="AUX16" s="25"/>
      <c r="AUY16" s="26"/>
      <c r="AUZ16" s="26"/>
      <c r="AVA16" s="26"/>
      <c r="AVB16" s="26"/>
      <c r="AVC16" s="34"/>
      <c r="AVD16" s="35"/>
      <c r="AVE16" s="25"/>
      <c r="AVF16" s="25"/>
      <c r="AVG16" s="25"/>
      <c r="AVH16" s="26"/>
      <c r="AVI16" s="26"/>
      <c r="AVJ16" s="26"/>
      <c r="AVK16" s="26"/>
      <c r="AVL16" s="34"/>
      <c r="AVM16" s="35"/>
      <c r="AVN16" s="25"/>
      <c r="AVO16" s="25"/>
      <c r="AVP16" s="25"/>
      <c r="AVQ16" s="26"/>
      <c r="AVR16" s="26"/>
      <c r="AVS16" s="26"/>
      <c r="AVT16" s="26"/>
      <c r="AVU16" s="34"/>
      <c r="AVV16" s="35"/>
      <c r="AVW16" s="25"/>
      <c r="AVX16" s="25"/>
      <c r="AVY16" s="25"/>
      <c r="AVZ16" s="26"/>
      <c r="AWA16" s="26"/>
      <c r="AWB16" s="26"/>
      <c r="AWC16" s="26"/>
      <c r="AWD16" s="34"/>
      <c r="AWE16" s="35"/>
      <c r="AWF16" s="25"/>
      <c r="AWG16" s="25"/>
      <c r="AWH16" s="25"/>
      <c r="AWI16" s="26"/>
      <c r="AWJ16" s="26"/>
      <c r="AWK16" s="26"/>
      <c r="AWL16" s="26"/>
      <c r="AWM16" s="34"/>
      <c r="AWN16" s="35"/>
      <c r="AWO16" s="25"/>
      <c r="AWP16" s="25"/>
      <c r="AWQ16" s="25"/>
      <c r="AWR16" s="26"/>
      <c r="AWS16" s="26"/>
      <c r="AWT16" s="26"/>
      <c r="AWU16" s="26"/>
      <c r="AWV16" s="34"/>
      <c r="AWW16" s="35"/>
      <c r="AWX16" s="25"/>
      <c r="AWY16" s="25"/>
      <c r="AWZ16" s="25"/>
      <c r="AXA16" s="26"/>
      <c r="AXB16" s="26"/>
      <c r="AXC16" s="26"/>
      <c r="AXD16" s="26"/>
      <c r="AXE16" s="34"/>
      <c r="AXF16" s="35"/>
      <c r="AXG16" s="25"/>
      <c r="AXH16" s="25"/>
      <c r="AXI16" s="25"/>
      <c r="AXJ16" s="26"/>
      <c r="AXK16" s="26"/>
      <c r="AXL16" s="26"/>
      <c r="AXM16" s="26"/>
      <c r="AXN16" s="34"/>
      <c r="AXO16" s="35"/>
      <c r="AXP16" s="25"/>
      <c r="AXQ16" s="25"/>
      <c r="AXR16" s="25"/>
      <c r="AXS16" s="26"/>
      <c r="AXT16" s="26"/>
      <c r="AXU16" s="26"/>
      <c r="AXV16" s="26"/>
      <c r="AXW16" s="34"/>
      <c r="AXX16" s="35"/>
      <c r="AXY16" s="25"/>
      <c r="AXZ16" s="25"/>
      <c r="AYA16" s="25"/>
      <c r="AYB16" s="26"/>
      <c r="AYC16" s="26"/>
      <c r="AYD16" s="26"/>
      <c r="AYE16" s="26"/>
      <c r="AYF16" s="34"/>
      <c r="AYG16" s="35"/>
      <c r="AYH16" s="25"/>
      <c r="AYI16" s="25"/>
      <c r="AYJ16" s="25"/>
      <c r="AYK16" s="26"/>
      <c r="AYL16" s="26"/>
      <c r="AYM16" s="26"/>
      <c r="AYN16" s="26"/>
      <c r="AYO16" s="34"/>
      <c r="AYP16" s="35"/>
      <c r="AYQ16" s="25"/>
      <c r="AYR16" s="25"/>
      <c r="AYS16" s="25"/>
      <c r="AYT16" s="26"/>
      <c r="AYU16" s="26"/>
      <c r="AYV16" s="26"/>
      <c r="AYW16" s="26"/>
      <c r="AYX16" s="34"/>
      <c r="AYY16" s="35"/>
      <c r="AYZ16" s="25"/>
      <c r="AZA16" s="25"/>
      <c r="AZB16" s="25"/>
      <c r="AZC16" s="26"/>
      <c r="AZD16" s="26"/>
      <c r="AZE16" s="26"/>
      <c r="AZF16" s="26"/>
      <c r="AZG16" s="34"/>
      <c r="AZH16" s="35"/>
      <c r="AZI16" s="25"/>
      <c r="AZJ16" s="25"/>
      <c r="AZK16" s="25"/>
      <c r="AZL16" s="26"/>
      <c r="AZM16" s="26"/>
      <c r="AZN16" s="26"/>
      <c r="AZO16" s="26"/>
      <c r="AZP16" s="34"/>
      <c r="AZQ16" s="35"/>
      <c r="AZR16" s="25"/>
      <c r="AZS16" s="25"/>
      <c r="AZT16" s="25"/>
      <c r="AZU16" s="26"/>
      <c r="AZV16" s="26"/>
      <c r="AZW16" s="26"/>
      <c r="AZX16" s="26"/>
      <c r="AZY16" s="34"/>
      <c r="AZZ16" s="35"/>
      <c r="BAA16" s="25"/>
      <c r="BAB16" s="25"/>
      <c r="BAC16" s="25"/>
      <c r="BAD16" s="26"/>
      <c r="BAE16" s="26"/>
      <c r="BAF16" s="26"/>
      <c r="BAG16" s="26"/>
      <c r="BAH16" s="34"/>
      <c r="BAI16" s="35"/>
      <c r="BAJ16" s="25"/>
      <c r="BAK16" s="25"/>
      <c r="BAL16" s="25"/>
      <c r="BAM16" s="26"/>
      <c r="BAN16" s="26"/>
      <c r="BAO16" s="26"/>
      <c r="BAP16" s="26"/>
      <c r="BAQ16" s="34"/>
      <c r="BAR16" s="35"/>
      <c r="BAS16" s="25"/>
      <c r="BAT16" s="25"/>
      <c r="BAU16" s="25"/>
      <c r="BAV16" s="26"/>
      <c r="BAW16" s="26"/>
      <c r="BAX16" s="26"/>
      <c r="BAY16" s="26"/>
      <c r="BAZ16" s="34"/>
      <c r="BBA16" s="35"/>
      <c r="BBB16" s="25"/>
      <c r="BBC16" s="25"/>
      <c r="BBD16" s="25"/>
      <c r="BBE16" s="26"/>
      <c r="BBF16" s="26"/>
      <c r="BBG16" s="26"/>
      <c r="BBH16" s="26"/>
      <c r="BBI16" s="34"/>
      <c r="BBJ16" s="35"/>
      <c r="BBK16" s="25"/>
      <c r="BBL16" s="25"/>
      <c r="BBM16" s="25"/>
      <c r="BBN16" s="26"/>
      <c r="BBO16" s="26"/>
      <c r="BBP16" s="26"/>
      <c r="BBQ16" s="26"/>
      <c r="BBR16" s="34"/>
      <c r="BBS16" s="35"/>
      <c r="BBT16" s="25"/>
      <c r="BBU16" s="25"/>
      <c r="BBV16" s="25"/>
      <c r="BBW16" s="26"/>
      <c r="BBX16" s="26"/>
      <c r="BBY16" s="26"/>
      <c r="BBZ16" s="26"/>
      <c r="BCA16" s="34"/>
      <c r="BCB16" s="35"/>
      <c r="BCC16" s="25"/>
      <c r="BCD16" s="25"/>
      <c r="BCE16" s="25"/>
      <c r="BCF16" s="26"/>
      <c r="BCG16" s="26"/>
      <c r="BCH16" s="26"/>
      <c r="BCI16" s="26"/>
      <c r="BCJ16" s="34"/>
      <c r="BCK16" s="35"/>
      <c r="BCL16" s="25"/>
      <c r="BCM16" s="25"/>
      <c r="BCN16" s="25"/>
      <c r="BCO16" s="26"/>
      <c r="BCP16" s="26"/>
      <c r="BCQ16" s="26"/>
      <c r="BCR16" s="26"/>
      <c r="BCS16" s="34"/>
      <c r="BCT16" s="35"/>
      <c r="BCU16" s="25"/>
      <c r="BCV16" s="25"/>
      <c r="BCW16" s="25"/>
      <c r="BCX16" s="26"/>
      <c r="BCY16" s="26"/>
      <c r="BCZ16" s="26"/>
      <c r="BDA16" s="26"/>
      <c r="BDB16" s="34"/>
      <c r="BDC16" s="35"/>
      <c r="BDD16" s="25"/>
      <c r="BDE16" s="25"/>
      <c r="BDF16" s="25"/>
      <c r="BDG16" s="26"/>
      <c r="BDH16" s="26"/>
      <c r="BDI16" s="26"/>
      <c r="BDJ16" s="26"/>
      <c r="BDK16" s="34"/>
      <c r="BDL16" s="35"/>
      <c r="BDM16" s="25"/>
      <c r="BDN16" s="25"/>
      <c r="BDO16" s="25"/>
      <c r="BDP16" s="26"/>
      <c r="BDQ16" s="26"/>
      <c r="BDR16" s="26"/>
      <c r="BDS16" s="26"/>
      <c r="BDT16" s="34"/>
      <c r="BDU16" s="35"/>
      <c r="BDV16" s="25"/>
      <c r="BDW16" s="25"/>
      <c r="BDX16" s="25"/>
      <c r="BDY16" s="26"/>
      <c r="BDZ16" s="26"/>
      <c r="BEA16" s="26"/>
      <c r="BEB16" s="26"/>
      <c r="BEC16" s="34"/>
      <c r="BED16" s="35"/>
      <c r="BEE16" s="25"/>
      <c r="BEF16" s="25"/>
      <c r="BEG16" s="25"/>
      <c r="BEH16" s="26"/>
      <c r="BEI16" s="26"/>
      <c r="BEJ16" s="26"/>
      <c r="BEK16" s="26"/>
      <c r="BEL16" s="34"/>
      <c r="BEM16" s="35"/>
      <c r="BEN16" s="25"/>
      <c r="BEO16" s="25"/>
      <c r="BEP16" s="25"/>
      <c r="BEQ16" s="26"/>
      <c r="BER16" s="26"/>
      <c r="BES16" s="26"/>
      <c r="BET16" s="26"/>
      <c r="BEU16" s="34"/>
      <c r="BEV16" s="35"/>
      <c r="BEW16" s="25"/>
      <c r="BEX16" s="25"/>
      <c r="BEY16" s="25"/>
      <c r="BEZ16" s="26"/>
      <c r="BFA16" s="26"/>
      <c r="BFB16" s="26"/>
      <c r="BFC16" s="26"/>
      <c r="BFD16" s="34"/>
      <c r="BFE16" s="35"/>
      <c r="BFF16" s="25"/>
      <c r="BFG16" s="25"/>
      <c r="BFH16" s="25"/>
      <c r="BFI16" s="26"/>
      <c r="BFJ16" s="26"/>
      <c r="BFK16" s="26"/>
      <c r="BFL16" s="26"/>
      <c r="BFM16" s="34"/>
      <c r="BFN16" s="35"/>
      <c r="BFO16" s="25"/>
      <c r="BFP16" s="25"/>
      <c r="BFQ16" s="25"/>
      <c r="BFR16" s="26"/>
      <c r="BFS16" s="26"/>
      <c r="BFT16" s="26"/>
      <c r="BFU16" s="26"/>
      <c r="BFV16" s="34"/>
      <c r="BFW16" s="35"/>
      <c r="BFX16" s="25"/>
      <c r="BFY16" s="25"/>
      <c r="BFZ16" s="25"/>
      <c r="BGA16" s="26"/>
      <c r="BGB16" s="26"/>
      <c r="BGC16" s="26"/>
      <c r="BGD16" s="26"/>
      <c r="BGE16" s="34"/>
      <c r="BGF16" s="35"/>
      <c r="BGG16" s="25"/>
      <c r="BGH16" s="25"/>
      <c r="BGI16" s="25"/>
      <c r="BGJ16" s="26"/>
      <c r="BGK16" s="26"/>
      <c r="BGL16" s="26"/>
      <c r="BGM16" s="26"/>
      <c r="BGN16" s="34"/>
      <c r="BGO16" s="35"/>
      <c r="BGP16" s="25"/>
      <c r="BGQ16" s="25"/>
      <c r="BGR16" s="25"/>
      <c r="BGS16" s="26"/>
      <c r="BGT16" s="26"/>
      <c r="BGU16" s="26"/>
      <c r="BGV16" s="26"/>
      <c r="BGW16" s="34"/>
      <c r="BGX16" s="35"/>
      <c r="BGY16" s="25"/>
      <c r="BGZ16" s="25"/>
      <c r="BHA16" s="25"/>
      <c r="BHB16" s="26"/>
      <c r="BHC16" s="26"/>
      <c r="BHD16" s="26"/>
      <c r="BHE16" s="26"/>
      <c r="BHF16" s="34"/>
      <c r="BHG16" s="35"/>
      <c r="BHH16" s="25"/>
      <c r="BHI16" s="25"/>
      <c r="BHJ16" s="25"/>
      <c r="BHK16" s="26"/>
      <c r="BHL16" s="26"/>
      <c r="BHM16" s="26"/>
      <c r="BHN16" s="26"/>
      <c r="BHO16" s="34"/>
      <c r="BHP16" s="35"/>
      <c r="BHQ16" s="25"/>
      <c r="BHR16" s="25"/>
      <c r="BHS16" s="25"/>
      <c r="BHT16" s="26"/>
      <c r="BHU16" s="26"/>
      <c r="BHV16" s="26"/>
      <c r="BHW16" s="26"/>
      <c r="BHX16" s="34"/>
      <c r="BHY16" s="35"/>
      <c r="BHZ16" s="25"/>
      <c r="BIA16" s="25"/>
      <c r="BIB16" s="25"/>
      <c r="BIC16" s="26"/>
      <c r="BID16" s="26"/>
      <c r="BIE16" s="26"/>
      <c r="BIF16" s="26"/>
      <c r="BIG16" s="34"/>
      <c r="BIH16" s="35"/>
      <c r="BII16" s="25"/>
      <c r="BIJ16" s="25"/>
      <c r="BIK16" s="25"/>
      <c r="BIL16" s="26"/>
      <c r="BIM16" s="26"/>
      <c r="BIN16" s="26"/>
      <c r="BIO16" s="26"/>
      <c r="BIP16" s="34"/>
      <c r="BIQ16" s="35"/>
      <c r="BIR16" s="25"/>
      <c r="BIS16" s="25"/>
      <c r="BIT16" s="25"/>
      <c r="BIU16" s="26"/>
      <c r="BIV16" s="26"/>
      <c r="BIW16" s="26"/>
      <c r="BIX16" s="26"/>
      <c r="BIY16" s="34"/>
      <c r="BIZ16" s="35"/>
      <c r="BJA16" s="25"/>
      <c r="BJB16" s="25"/>
      <c r="BJC16" s="25"/>
      <c r="BJD16" s="26"/>
      <c r="BJE16" s="26"/>
      <c r="BJF16" s="26"/>
      <c r="BJG16" s="26"/>
      <c r="BJH16" s="34"/>
      <c r="BJI16" s="35"/>
      <c r="BJJ16" s="25"/>
      <c r="BJK16" s="25"/>
      <c r="BJL16" s="25"/>
      <c r="BJM16" s="26"/>
      <c r="BJN16" s="26"/>
      <c r="BJO16" s="26"/>
      <c r="BJP16" s="26"/>
      <c r="BJQ16" s="34"/>
      <c r="BJR16" s="35"/>
      <c r="BJS16" s="25"/>
      <c r="BJT16" s="25"/>
      <c r="BJU16" s="25"/>
      <c r="BJV16" s="26"/>
      <c r="BJW16" s="26"/>
      <c r="BJX16" s="26"/>
      <c r="BJY16" s="26"/>
      <c r="BJZ16" s="34"/>
      <c r="BKA16" s="35"/>
      <c r="BKB16" s="25"/>
      <c r="BKC16" s="25"/>
      <c r="BKD16" s="25"/>
      <c r="BKE16" s="26"/>
      <c r="BKF16" s="26"/>
      <c r="BKG16" s="26"/>
      <c r="BKH16" s="26"/>
      <c r="BKI16" s="34"/>
      <c r="BKJ16" s="35"/>
      <c r="BKK16" s="25"/>
      <c r="BKL16" s="25"/>
      <c r="BKM16" s="25"/>
      <c r="BKN16" s="26"/>
      <c r="BKO16" s="26"/>
      <c r="BKP16" s="26"/>
      <c r="BKQ16" s="26"/>
      <c r="BKR16" s="34"/>
      <c r="BKS16" s="35"/>
      <c r="BKT16" s="25"/>
      <c r="BKU16" s="25"/>
      <c r="BKV16" s="25"/>
      <c r="BKW16" s="26"/>
      <c r="BKX16" s="26"/>
      <c r="BKY16" s="26"/>
      <c r="BKZ16" s="26"/>
      <c r="BLA16" s="34"/>
      <c r="BLB16" s="35"/>
      <c r="BLC16" s="25"/>
      <c r="BLD16" s="25"/>
      <c r="BLE16" s="25"/>
      <c r="BLF16" s="26"/>
      <c r="BLG16" s="26"/>
      <c r="BLH16" s="26"/>
      <c r="BLI16" s="26"/>
      <c r="BLJ16" s="34"/>
      <c r="BLK16" s="35"/>
      <c r="BLL16" s="25"/>
      <c r="BLM16" s="25"/>
      <c r="BLN16" s="25"/>
      <c r="BLO16" s="26"/>
      <c r="BLP16" s="26"/>
      <c r="BLQ16" s="26"/>
      <c r="BLR16" s="26"/>
      <c r="BLS16" s="34"/>
      <c r="BLT16" s="35"/>
      <c r="BLU16" s="25"/>
      <c r="BLV16" s="25"/>
      <c r="BLW16" s="25"/>
      <c r="BLX16" s="26"/>
      <c r="BLY16" s="26"/>
      <c r="BLZ16" s="26"/>
      <c r="BMA16" s="26"/>
      <c r="BMB16" s="34"/>
      <c r="BMC16" s="35"/>
      <c r="BMD16" s="25"/>
      <c r="BME16" s="25"/>
      <c r="BMF16" s="25"/>
      <c r="BMG16" s="26"/>
      <c r="BMH16" s="26"/>
      <c r="BMI16" s="26"/>
      <c r="BMJ16" s="26"/>
      <c r="BMK16" s="34"/>
      <c r="BML16" s="35"/>
      <c r="BMM16" s="25"/>
      <c r="BMN16" s="25"/>
      <c r="BMO16" s="25"/>
      <c r="BMP16" s="26"/>
      <c r="BMQ16" s="26"/>
      <c r="BMR16" s="26"/>
      <c r="BMS16" s="26"/>
      <c r="BMT16" s="34"/>
      <c r="BMU16" s="35"/>
      <c r="BMV16" s="25"/>
      <c r="BMW16" s="25"/>
      <c r="BMX16" s="25"/>
      <c r="BMY16" s="26"/>
      <c r="BMZ16" s="26"/>
      <c r="BNA16" s="26"/>
      <c r="BNB16" s="26"/>
      <c r="BNC16" s="34"/>
      <c r="BND16" s="35"/>
      <c r="BNE16" s="25"/>
      <c r="BNF16" s="25"/>
      <c r="BNG16" s="25"/>
      <c r="BNH16" s="26"/>
      <c r="BNI16" s="26"/>
      <c r="BNJ16" s="26"/>
      <c r="BNK16" s="26"/>
      <c r="BNL16" s="34"/>
      <c r="BNM16" s="35"/>
      <c r="BNN16" s="25"/>
      <c r="BNO16" s="25"/>
      <c r="BNP16" s="25"/>
      <c r="BNQ16" s="26"/>
      <c r="BNR16" s="26"/>
      <c r="BNS16" s="26"/>
      <c r="BNT16" s="26"/>
      <c r="BNU16" s="34"/>
      <c r="BNV16" s="35"/>
      <c r="BNW16" s="25"/>
      <c r="BNX16" s="25"/>
      <c r="BNY16" s="25"/>
      <c r="BNZ16" s="26"/>
      <c r="BOA16" s="26"/>
      <c r="BOB16" s="26"/>
      <c r="BOC16" s="26"/>
      <c r="BOD16" s="34"/>
      <c r="BOE16" s="35"/>
      <c r="BOF16" s="25"/>
      <c r="BOG16" s="25"/>
      <c r="BOH16" s="25"/>
      <c r="BOI16" s="26"/>
      <c r="BOJ16" s="26"/>
      <c r="BOK16" s="26"/>
      <c r="BOL16" s="26"/>
      <c r="BOM16" s="34"/>
      <c r="BON16" s="35"/>
      <c r="BOO16" s="25"/>
      <c r="BOP16" s="25"/>
      <c r="BOQ16" s="25"/>
      <c r="BOR16" s="26"/>
      <c r="BOS16" s="26"/>
      <c r="BOT16" s="26"/>
      <c r="BOU16" s="26"/>
      <c r="BOV16" s="34"/>
      <c r="BOW16" s="35"/>
      <c r="BOX16" s="25"/>
      <c r="BOY16" s="25"/>
      <c r="BOZ16" s="25"/>
      <c r="BPA16" s="26"/>
      <c r="BPB16" s="26"/>
      <c r="BPC16" s="26"/>
      <c r="BPD16" s="26"/>
      <c r="BPE16" s="34"/>
      <c r="BPF16" s="35"/>
      <c r="BPG16" s="25"/>
      <c r="BPH16" s="25"/>
      <c r="BPI16" s="25"/>
      <c r="BPJ16" s="26"/>
      <c r="BPK16" s="26"/>
      <c r="BPL16" s="26"/>
      <c r="BPM16" s="26"/>
      <c r="BPN16" s="34"/>
      <c r="BPO16" s="35"/>
      <c r="BPP16" s="25"/>
      <c r="BPQ16" s="25"/>
      <c r="BPR16" s="25"/>
      <c r="BPS16" s="26"/>
      <c r="BPT16" s="26"/>
      <c r="BPU16" s="26"/>
      <c r="BPV16" s="26"/>
      <c r="BPW16" s="34"/>
      <c r="BPX16" s="35"/>
      <c r="BPY16" s="25"/>
      <c r="BPZ16" s="25"/>
      <c r="BQA16" s="25"/>
      <c r="BQB16" s="26"/>
      <c r="BQC16" s="26"/>
      <c r="BQD16" s="26"/>
      <c r="BQE16" s="26"/>
      <c r="BQF16" s="34"/>
      <c r="BQG16" s="35"/>
      <c r="BQH16" s="25"/>
      <c r="BQI16" s="25"/>
      <c r="BQJ16" s="25"/>
      <c r="BQK16" s="26"/>
      <c r="BQL16" s="26"/>
      <c r="BQM16" s="26"/>
      <c r="BQN16" s="26"/>
      <c r="BQO16" s="34"/>
      <c r="BQP16" s="35"/>
      <c r="BQQ16" s="25"/>
      <c r="BQR16" s="25"/>
      <c r="BQS16" s="25"/>
      <c r="BQT16" s="26"/>
      <c r="BQU16" s="26"/>
      <c r="BQV16" s="26"/>
      <c r="BQW16" s="26"/>
      <c r="BQX16" s="34"/>
      <c r="BQY16" s="35"/>
      <c r="BQZ16" s="25"/>
      <c r="BRA16" s="25"/>
      <c r="BRB16" s="25"/>
      <c r="BRC16" s="26"/>
      <c r="BRD16" s="26"/>
      <c r="BRE16" s="26"/>
      <c r="BRF16" s="26"/>
      <c r="BRG16" s="34"/>
      <c r="BRH16" s="35"/>
      <c r="BRI16" s="25"/>
      <c r="BRJ16" s="25"/>
      <c r="BRK16" s="25"/>
      <c r="BRL16" s="26"/>
      <c r="BRM16" s="26"/>
      <c r="BRN16" s="26"/>
      <c r="BRO16" s="26"/>
      <c r="BRP16" s="34"/>
      <c r="BRQ16" s="35"/>
      <c r="BRR16" s="25"/>
      <c r="BRS16" s="25"/>
      <c r="BRT16" s="25"/>
      <c r="BRU16" s="26"/>
      <c r="BRV16" s="26"/>
      <c r="BRW16" s="26"/>
      <c r="BRX16" s="26"/>
      <c r="BRY16" s="34"/>
      <c r="BRZ16" s="35"/>
      <c r="BSA16" s="25"/>
      <c r="BSB16" s="25"/>
      <c r="BSC16" s="25"/>
      <c r="BSD16" s="26"/>
      <c r="BSE16" s="26"/>
      <c r="BSF16" s="26"/>
      <c r="BSG16" s="26"/>
      <c r="BSH16" s="34"/>
      <c r="BSI16" s="35"/>
      <c r="BSJ16" s="25"/>
      <c r="BSK16" s="25"/>
      <c r="BSL16" s="25"/>
      <c r="BSM16" s="26"/>
      <c r="BSN16" s="26"/>
      <c r="BSO16" s="26"/>
      <c r="BSP16" s="26"/>
      <c r="BSQ16" s="34"/>
      <c r="BSR16" s="35"/>
      <c r="BSS16" s="25"/>
      <c r="BST16" s="25"/>
      <c r="BSU16" s="25"/>
      <c r="BSV16" s="26"/>
      <c r="BSW16" s="26"/>
      <c r="BSX16" s="26"/>
      <c r="BSY16" s="26"/>
      <c r="BSZ16" s="34"/>
      <c r="BTA16" s="35"/>
      <c r="BTB16" s="25"/>
      <c r="BTC16" s="25"/>
      <c r="BTD16" s="25"/>
      <c r="BTE16" s="26"/>
      <c r="BTF16" s="26"/>
      <c r="BTG16" s="26"/>
      <c r="BTH16" s="26"/>
      <c r="BTI16" s="34"/>
      <c r="BTJ16" s="35"/>
      <c r="BTK16" s="25"/>
      <c r="BTL16" s="25"/>
      <c r="BTM16" s="25"/>
      <c r="BTN16" s="26"/>
      <c r="BTO16" s="26"/>
      <c r="BTP16" s="26"/>
      <c r="BTQ16" s="26"/>
      <c r="BTR16" s="34"/>
      <c r="BTS16" s="35"/>
      <c r="BTT16" s="25"/>
      <c r="BTU16" s="25"/>
      <c r="BTV16" s="25"/>
      <c r="BTW16" s="26"/>
      <c r="BTX16" s="26"/>
      <c r="BTY16" s="26"/>
      <c r="BTZ16" s="26"/>
      <c r="BUA16" s="34"/>
      <c r="BUB16" s="35"/>
      <c r="BUC16" s="25"/>
      <c r="BUD16" s="25"/>
      <c r="BUE16" s="25"/>
      <c r="BUF16" s="26"/>
      <c r="BUG16" s="26"/>
      <c r="BUH16" s="26"/>
      <c r="BUI16" s="26"/>
      <c r="BUJ16" s="34"/>
      <c r="BUK16" s="35"/>
      <c r="BUL16" s="25"/>
      <c r="BUM16" s="25"/>
      <c r="BUN16" s="25"/>
      <c r="BUO16" s="26"/>
      <c r="BUP16" s="26"/>
      <c r="BUQ16" s="26"/>
      <c r="BUR16" s="26"/>
      <c r="BUS16" s="34"/>
      <c r="BUT16" s="35"/>
      <c r="BUU16" s="25"/>
      <c r="BUV16" s="25"/>
      <c r="BUW16" s="25"/>
      <c r="BUX16" s="26"/>
      <c r="BUY16" s="26"/>
      <c r="BUZ16" s="26"/>
      <c r="BVA16" s="26"/>
      <c r="BVB16" s="34"/>
      <c r="BVC16" s="35"/>
      <c r="BVD16" s="25"/>
      <c r="BVE16" s="25"/>
      <c r="BVF16" s="25"/>
      <c r="BVG16" s="26"/>
      <c r="BVH16" s="26"/>
      <c r="BVI16" s="26"/>
      <c r="BVJ16" s="26"/>
      <c r="BVK16" s="34"/>
      <c r="BVL16" s="35"/>
      <c r="BVM16" s="25"/>
      <c r="BVN16" s="25"/>
      <c r="BVO16" s="25"/>
      <c r="BVP16" s="26"/>
      <c r="BVQ16" s="26"/>
      <c r="BVR16" s="26"/>
      <c r="BVS16" s="26"/>
      <c r="BVT16" s="34"/>
      <c r="BVU16" s="35"/>
      <c r="BVV16" s="25"/>
      <c r="BVW16" s="25"/>
      <c r="BVX16" s="25"/>
      <c r="BVY16" s="26"/>
      <c r="BVZ16" s="26"/>
      <c r="BWA16" s="26"/>
      <c r="BWB16" s="26"/>
      <c r="BWC16" s="34"/>
      <c r="BWD16" s="35"/>
      <c r="BWE16" s="25"/>
      <c r="BWF16" s="25"/>
      <c r="BWG16" s="25"/>
      <c r="BWH16" s="26"/>
      <c r="BWI16" s="26"/>
      <c r="BWJ16" s="26"/>
      <c r="BWK16" s="26"/>
      <c r="BWL16" s="34"/>
      <c r="BWM16" s="35"/>
      <c r="BWN16" s="25"/>
      <c r="BWO16" s="25"/>
      <c r="BWP16" s="25"/>
      <c r="BWQ16" s="26"/>
      <c r="BWR16" s="26"/>
      <c r="BWS16" s="26"/>
      <c r="BWT16" s="26"/>
      <c r="BWU16" s="34"/>
      <c r="BWV16" s="35"/>
      <c r="BWW16" s="25"/>
      <c r="BWX16" s="25"/>
      <c r="BWY16" s="25"/>
      <c r="BWZ16" s="26"/>
      <c r="BXA16" s="26"/>
      <c r="BXB16" s="26"/>
      <c r="BXC16" s="26"/>
      <c r="BXD16" s="34"/>
      <c r="BXE16" s="35"/>
      <c r="BXF16" s="25"/>
      <c r="BXG16" s="25"/>
      <c r="BXH16" s="25"/>
      <c r="BXI16" s="26"/>
      <c r="BXJ16" s="26"/>
      <c r="BXK16" s="26"/>
      <c r="BXL16" s="26"/>
      <c r="BXM16" s="34"/>
      <c r="BXN16" s="35"/>
      <c r="BXO16" s="25"/>
      <c r="BXP16" s="25"/>
      <c r="BXQ16" s="25"/>
      <c r="BXR16" s="26"/>
      <c r="BXS16" s="26"/>
      <c r="BXT16" s="26"/>
      <c r="BXU16" s="26"/>
      <c r="BXV16" s="34"/>
      <c r="BXW16" s="35"/>
      <c r="BXX16" s="25"/>
      <c r="BXY16" s="25"/>
      <c r="BXZ16" s="25"/>
      <c r="BYA16" s="26"/>
      <c r="BYB16" s="26"/>
      <c r="BYC16" s="26"/>
      <c r="BYD16" s="26"/>
      <c r="BYE16" s="34"/>
      <c r="BYF16" s="35"/>
      <c r="BYG16" s="25"/>
      <c r="BYH16" s="25"/>
      <c r="BYI16" s="25"/>
      <c r="BYJ16" s="26"/>
      <c r="BYK16" s="26"/>
      <c r="BYL16" s="26"/>
      <c r="BYM16" s="26"/>
      <c r="BYN16" s="34"/>
      <c r="BYO16" s="35"/>
      <c r="BYP16" s="25"/>
      <c r="BYQ16" s="25"/>
      <c r="BYR16" s="25"/>
      <c r="BYS16" s="26"/>
      <c r="BYT16" s="26"/>
      <c r="BYU16" s="26"/>
      <c r="BYV16" s="26"/>
      <c r="BYW16" s="34"/>
      <c r="BYX16" s="35"/>
      <c r="BYY16" s="25"/>
      <c r="BYZ16" s="25"/>
      <c r="BZA16" s="25"/>
      <c r="BZB16" s="26"/>
      <c r="BZC16" s="26"/>
      <c r="BZD16" s="26"/>
      <c r="BZE16" s="26"/>
      <c r="BZF16" s="34"/>
      <c r="BZG16" s="35"/>
      <c r="BZH16" s="25"/>
      <c r="BZI16" s="25"/>
      <c r="BZJ16" s="25"/>
      <c r="BZK16" s="26"/>
      <c r="BZL16" s="26"/>
      <c r="BZM16" s="26"/>
      <c r="BZN16" s="26"/>
      <c r="BZO16" s="34"/>
      <c r="BZP16" s="35"/>
      <c r="BZQ16" s="25"/>
      <c r="BZR16" s="25"/>
      <c r="BZS16" s="25"/>
      <c r="BZT16" s="26"/>
      <c r="BZU16" s="26"/>
      <c r="BZV16" s="26"/>
      <c r="BZW16" s="26"/>
      <c r="BZX16" s="34"/>
      <c r="BZY16" s="35"/>
      <c r="BZZ16" s="25"/>
      <c r="CAA16" s="25"/>
      <c r="CAB16" s="25"/>
      <c r="CAC16" s="26"/>
      <c r="CAD16" s="26"/>
      <c r="CAE16" s="26"/>
      <c r="CAF16" s="26"/>
      <c r="CAG16" s="34"/>
      <c r="CAH16" s="35"/>
      <c r="CAI16" s="25"/>
      <c r="CAJ16" s="25"/>
      <c r="CAK16" s="25"/>
      <c r="CAL16" s="26"/>
      <c r="CAM16" s="26"/>
      <c r="CAN16" s="26"/>
      <c r="CAO16" s="26"/>
      <c r="CAP16" s="34"/>
      <c r="CAQ16" s="35"/>
      <c r="CAR16" s="25"/>
      <c r="CAS16" s="25"/>
      <c r="CAT16" s="25"/>
      <c r="CAU16" s="26"/>
      <c r="CAV16" s="26"/>
      <c r="CAW16" s="26"/>
      <c r="CAX16" s="26"/>
      <c r="CAY16" s="34"/>
      <c r="CAZ16" s="35"/>
      <c r="CBA16" s="25"/>
      <c r="CBB16" s="25"/>
      <c r="CBC16" s="25"/>
      <c r="CBD16" s="26"/>
      <c r="CBE16" s="26"/>
      <c r="CBF16" s="26"/>
      <c r="CBG16" s="26"/>
      <c r="CBH16" s="34"/>
      <c r="CBI16" s="35"/>
      <c r="CBJ16" s="25"/>
      <c r="CBK16" s="25"/>
      <c r="CBL16" s="25"/>
      <c r="CBM16" s="26"/>
      <c r="CBN16" s="26"/>
      <c r="CBO16" s="26"/>
      <c r="CBP16" s="26"/>
      <c r="CBQ16" s="34"/>
      <c r="CBR16" s="35"/>
      <c r="CBS16" s="25"/>
      <c r="CBT16" s="25"/>
      <c r="CBU16" s="25"/>
      <c r="CBV16" s="26"/>
      <c r="CBW16" s="26"/>
      <c r="CBX16" s="26"/>
      <c r="CBY16" s="26"/>
      <c r="CBZ16" s="34"/>
      <c r="CCA16" s="35"/>
      <c r="CCB16" s="25"/>
      <c r="CCC16" s="25"/>
      <c r="CCD16" s="25"/>
      <c r="CCE16" s="26"/>
      <c r="CCF16" s="26"/>
      <c r="CCG16" s="26"/>
      <c r="CCH16" s="26"/>
      <c r="CCI16" s="34"/>
      <c r="CCJ16" s="35"/>
      <c r="CCK16" s="25"/>
      <c r="CCL16" s="25"/>
      <c r="CCM16" s="25"/>
      <c r="CCN16" s="26"/>
      <c r="CCO16" s="26"/>
      <c r="CCP16" s="26"/>
      <c r="CCQ16" s="26"/>
      <c r="CCR16" s="34"/>
      <c r="CCS16" s="35"/>
      <c r="CCT16" s="25"/>
      <c r="CCU16" s="25"/>
      <c r="CCV16" s="25"/>
      <c r="CCW16" s="26"/>
      <c r="CCX16" s="26"/>
      <c r="CCY16" s="26"/>
      <c r="CCZ16" s="26"/>
      <c r="CDA16" s="34"/>
      <c r="CDB16" s="35"/>
      <c r="CDC16" s="25"/>
      <c r="CDD16" s="25"/>
      <c r="CDE16" s="25"/>
      <c r="CDF16" s="26"/>
      <c r="CDG16" s="26"/>
      <c r="CDH16" s="26"/>
      <c r="CDI16" s="26"/>
      <c r="CDJ16" s="34"/>
      <c r="CDK16" s="35"/>
      <c r="CDL16" s="25"/>
      <c r="CDM16" s="25"/>
      <c r="CDN16" s="25"/>
      <c r="CDO16" s="26"/>
      <c r="CDP16" s="26"/>
      <c r="CDQ16" s="26"/>
      <c r="CDR16" s="26"/>
      <c r="CDS16" s="34"/>
      <c r="CDT16" s="35"/>
      <c r="CDU16" s="25"/>
      <c r="CDV16" s="25"/>
      <c r="CDW16" s="25"/>
      <c r="CDX16" s="26"/>
      <c r="CDY16" s="26"/>
      <c r="CDZ16" s="26"/>
      <c r="CEA16" s="26"/>
      <c r="CEB16" s="34"/>
      <c r="CEC16" s="35"/>
      <c r="CED16" s="25"/>
      <c r="CEE16" s="25"/>
      <c r="CEF16" s="25"/>
      <c r="CEG16" s="26"/>
      <c r="CEH16" s="26"/>
      <c r="CEI16" s="26"/>
      <c r="CEJ16" s="26"/>
      <c r="CEK16" s="34"/>
      <c r="CEL16" s="35"/>
      <c r="CEM16" s="25"/>
      <c r="CEN16" s="25"/>
      <c r="CEO16" s="25"/>
      <c r="CEP16" s="26"/>
      <c r="CEQ16" s="26"/>
      <c r="CER16" s="26"/>
      <c r="CES16" s="26"/>
      <c r="CET16" s="34"/>
      <c r="CEU16" s="35"/>
      <c r="CEV16" s="25"/>
      <c r="CEW16" s="25"/>
      <c r="CEX16" s="25"/>
      <c r="CEY16" s="26"/>
      <c r="CEZ16" s="26"/>
      <c r="CFA16" s="26"/>
      <c r="CFB16" s="26"/>
      <c r="CFC16" s="34"/>
      <c r="CFD16" s="35"/>
      <c r="CFE16" s="25"/>
      <c r="CFF16" s="25"/>
      <c r="CFG16" s="25"/>
      <c r="CFH16" s="26"/>
      <c r="CFI16" s="26"/>
      <c r="CFJ16" s="26"/>
      <c r="CFK16" s="26"/>
      <c r="CFL16" s="34"/>
      <c r="CFM16" s="35"/>
      <c r="CFN16" s="25"/>
      <c r="CFO16" s="25"/>
      <c r="CFP16" s="25"/>
      <c r="CFQ16" s="26"/>
      <c r="CFR16" s="26"/>
      <c r="CFS16" s="26"/>
      <c r="CFT16" s="26"/>
      <c r="CFU16" s="34"/>
      <c r="CFV16" s="35"/>
      <c r="CFW16" s="25"/>
      <c r="CFX16" s="25"/>
      <c r="CFY16" s="25"/>
      <c r="CFZ16" s="26"/>
      <c r="CGA16" s="26"/>
      <c r="CGB16" s="26"/>
      <c r="CGC16" s="26"/>
      <c r="CGD16" s="34"/>
      <c r="CGE16" s="35"/>
      <c r="CGF16" s="25"/>
      <c r="CGG16" s="25"/>
      <c r="CGH16" s="25"/>
      <c r="CGI16" s="26"/>
      <c r="CGJ16" s="26"/>
      <c r="CGK16" s="26"/>
      <c r="CGL16" s="26"/>
      <c r="CGM16" s="34"/>
      <c r="CGN16" s="35"/>
      <c r="CGO16" s="25"/>
      <c r="CGP16" s="25"/>
      <c r="CGQ16" s="25"/>
      <c r="CGR16" s="26"/>
      <c r="CGS16" s="26"/>
      <c r="CGT16" s="26"/>
      <c r="CGU16" s="26"/>
      <c r="CGV16" s="34"/>
      <c r="CGW16" s="35"/>
      <c r="CGX16" s="25"/>
      <c r="CGY16" s="25"/>
      <c r="CGZ16" s="25"/>
      <c r="CHA16" s="26"/>
      <c r="CHB16" s="26"/>
      <c r="CHC16" s="26"/>
      <c r="CHD16" s="26"/>
      <c r="CHE16" s="34"/>
      <c r="CHF16" s="35"/>
      <c r="CHG16" s="25"/>
      <c r="CHH16" s="25"/>
      <c r="CHI16" s="25"/>
      <c r="CHJ16" s="26"/>
      <c r="CHK16" s="26"/>
      <c r="CHL16" s="26"/>
      <c r="CHM16" s="26"/>
      <c r="CHN16" s="34"/>
      <c r="CHO16" s="35"/>
      <c r="CHP16" s="25"/>
      <c r="CHQ16" s="25"/>
      <c r="CHR16" s="25"/>
      <c r="CHS16" s="26"/>
      <c r="CHT16" s="26"/>
      <c r="CHU16" s="26"/>
      <c r="CHV16" s="26"/>
      <c r="CHW16" s="34"/>
      <c r="CHX16" s="35"/>
      <c r="CHY16" s="25"/>
      <c r="CHZ16" s="25"/>
      <c r="CIA16" s="25"/>
      <c r="CIB16" s="26"/>
      <c r="CIC16" s="26"/>
      <c r="CID16" s="26"/>
      <c r="CIE16" s="26"/>
      <c r="CIF16" s="34"/>
      <c r="CIG16" s="35"/>
      <c r="CIH16" s="25"/>
      <c r="CII16" s="25"/>
      <c r="CIJ16" s="25"/>
      <c r="CIK16" s="26"/>
      <c r="CIL16" s="26"/>
      <c r="CIM16" s="26"/>
      <c r="CIN16" s="26"/>
      <c r="CIO16" s="34"/>
      <c r="CIP16" s="35"/>
      <c r="CIQ16" s="25"/>
      <c r="CIR16" s="25"/>
      <c r="CIS16" s="25"/>
      <c r="CIT16" s="26"/>
      <c r="CIU16" s="26"/>
      <c r="CIV16" s="26"/>
      <c r="CIW16" s="26"/>
      <c r="CIX16" s="34"/>
      <c r="CIY16" s="35"/>
      <c r="CIZ16" s="25"/>
      <c r="CJA16" s="25"/>
      <c r="CJB16" s="25"/>
      <c r="CJC16" s="26"/>
      <c r="CJD16" s="26"/>
      <c r="CJE16" s="26"/>
      <c r="CJF16" s="26"/>
      <c r="CJG16" s="34"/>
      <c r="CJH16" s="35"/>
      <c r="CJI16" s="25"/>
      <c r="CJJ16" s="25"/>
      <c r="CJK16" s="25"/>
      <c r="CJL16" s="26"/>
      <c r="CJM16" s="26"/>
      <c r="CJN16" s="26"/>
      <c r="CJO16" s="26"/>
      <c r="CJP16" s="34"/>
      <c r="CJQ16" s="35"/>
      <c r="CJR16" s="25"/>
      <c r="CJS16" s="25"/>
      <c r="CJT16" s="25"/>
      <c r="CJU16" s="26"/>
      <c r="CJV16" s="26"/>
      <c r="CJW16" s="26"/>
      <c r="CJX16" s="26"/>
      <c r="CJY16" s="34"/>
      <c r="CJZ16" s="35"/>
      <c r="CKA16" s="25"/>
      <c r="CKB16" s="25"/>
      <c r="CKC16" s="25"/>
      <c r="CKD16" s="26"/>
      <c r="CKE16" s="26"/>
      <c r="CKF16" s="26"/>
      <c r="CKG16" s="26"/>
      <c r="CKH16" s="34"/>
      <c r="CKI16" s="35"/>
      <c r="CKJ16" s="25"/>
      <c r="CKK16" s="25"/>
      <c r="CKL16" s="25"/>
      <c r="CKM16" s="26"/>
      <c r="CKN16" s="26"/>
      <c r="CKO16" s="26"/>
      <c r="CKP16" s="26"/>
      <c r="CKQ16" s="34"/>
      <c r="CKR16" s="35"/>
      <c r="CKS16" s="25"/>
      <c r="CKT16" s="25"/>
      <c r="CKU16" s="25"/>
      <c r="CKV16" s="26"/>
      <c r="CKW16" s="26"/>
      <c r="CKX16" s="26"/>
      <c r="CKY16" s="26"/>
      <c r="CKZ16" s="34"/>
      <c r="CLA16" s="35"/>
      <c r="CLB16" s="25"/>
      <c r="CLC16" s="25"/>
      <c r="CLD16" s="25"/>
      <c r="CLE16" s="26"/>
      <c r="CLF16" s="26"/>
      <c r="CLG16" s="26"/>
      <c r="CLH16" s="26"/>
      <c r="CLI16" s="34"/>
      <c r="CLJ16" s="35"/>
      <c r="CLK16" s="25"/>
      <c r="CLL16" s="25"/>
      <c r="CLM16" s="25"/>
      <c r="CLN16" s="26"/>
      <c r="CLO16" s="26"/>
      <c r="CLP16" s="26"/>
      <c r="CLQ16" s="26"/>
      <c r="CLR16" s="34"/>
      <c r="CLS16" s="35"/>
      <c r="CLT16" s="25"/>
      <c r="CLU16" s="25"/>
      <c r="CLV16" s="25"/>
      <c r="CLW16" s="26"/>
      <c r="CLX16" s="26"/>
      <c r="CLY16" s="26"/>
      <c r="CLZ16" s="26"/>
      <c r="CMA16" s="34"/>
      <c r="CMB16" s="35"/>
      <c r="CMC16" s="25"/>
      <c r="CMD16" s="25"/>
      <c r="CME16" s="25"/>
      <c r="CMF16" s="26"/>
      <c r="CMG16" s="26"/>
      <c r="CMH16" s="26"/>
      <c r="CMI16" s="26"/>
      <c r="CMJ16" s="34"/>
      <c r="CMK16" s="35"/>
      <c r="CML16" s="25"/>
      <c r="CMM16" s="25"/>
      <c r="CMN16" s="25"/>
      <c r="CMO16" s="26"/>
      <c r="CMP16" s="26"/>
      <c r="CMQ16" s="26"/>
      <c r="CMR16" s="26"/>
      <c r="CMS16" s="34"/>
      <c r="CMT16" s="35"/>
      <c r="CMU16" s="25"/>
      <c r="CMV16" s="25"/>
      <c r="CMW16" s="25"/>
      <c r="CMX16" s="26"/>
      <c r="CMY16" s="26"/>
      <c r="CMZ16" s="26"/>
      <c r="CNA16" s="26"/>
      <c r="CNB16" s="34"/>
      <c r="CNC16" s="35"/>
      <c r="CND16" s="25"/>
      <c r="CNE16" s="25"/>
      <c r="CNF16" s="25"/>
      <c r="CNG16" s="26"/>
      <c r="CNH16" s="26"/>
      <c r="CNI16" s="26"/>
      <c r="CNJ16" s="26"/>
      <c r="CNK16" s="34"/>
      <c r="CNL16" s="35"/>
      <c r="CNM16" s="25"/>
      <c r="CNN16" s="25"/>
      <c r="CNO16" s="25"/>
      <c r="CNP16" s="26"/>
      <c r="CNQ16" s="26"/>
      <c r="CNR16" s="26"/>
      <c r="CNS16" s="26"/>
      <c r="CNT16" s="34"/>
      <c r="CNU16" s="35"/>
      <c r="CNV16" s="25"/>
      <c r="CNW16" s="25"/>
      <c r="CNX16" s="25"/>
      <c r="CNY16" s="26"/>
      <c r="CNZ16" s="26"/>
      <c r="COA16" s="26"/>
      <c r="COB16" s="26"/>
      <c r="COC16" s="34"/>
      <c r="COD16" s="35"/>
      <c r="COE16" s="25"/>
      <c r="COF16" s="25"/>
      <c r="COG16" s="25"/>
      <c r="COH16" s="26"/>
      <c r="COI16" s="26"/>
      <c r="COJ16" s="26"/>
      <c r="COK16" s="26"/>
      <c r="COL16" s="34"/>
      <c r="COM16" s="35"/>
      <c r="CON16" s="25"/>
      <c r="COO16" s="25"/>
      <c r="COP16" s="25"/>
      <c r="COQ16" s="26"/>
      <c r="COR16" s="26"/>
      <c r="COS16" s="26"/>
      <c r="COT16" s="26"/>
      <c r="COU16" s="34"/>
      <c r="COV16" s="35"/>
      <c r="COW16" s="25"/>
      <c r="COX16" s="25"/>
      <c r="COY16" s="25"/>
      <c r="COZ16" s="26"/>
      <c r="CPA16" s="26"/>
      <c r="CPB16" s="26"/>
      <c r="CPC16" s="26"/>
      <c r="CPD16" s="34"/>
      <c r="CPE16" s="35"/>
      <c r="CPF16" s="25"/>
      <c r="CPG16" s="25"/>
      <c r="CPH16" s="25"/>
      <c r="CPI16" s="26"/>
      <c r="CPJ16" s="26"/>
      <c r="CPK16" s="26"/>
      <c r="CPL16" s="26"/>
      <c r="CPM16" s="34"/>
      <c r="CPN16" s="35"/>
      <c r="CPO16" s="25"/>
      <c r="CPP16" s="25"/>
      <c r="CPQ16" s="25"/>
      <c r="CPR16" s="26"/>
      <c r="CPS16" s="26"/>
      <c r="CPT16" s="26"/>
      <c r="CPU16" s="26"/>
      <c r="CPV16" s="34"/>
      <c r="CPW16" s="35"/>
      <c r="CPX16" s="25"/>
      <c r="CPY16" s="25"/>
      <c r="CPZ16" s="25"/>
      <c r="CQA16" s="26"/>
      <c r="CQB16" s="26"/>
      <c r="CQC16" s="26"/>
      <c r="CQD16" s="26"/>
      <c r="CQE16" s="34"/>
      <c r="CQF16" s="35"/>
      <c r="CQG16" s="25"/>
      <c r="CQH16" s="25"/>
      <c r="CQI16" s="25"/>
      <c r="CQJ16" s="26"/>
      <c r="CQK16" s="26"/>
      <c r="CQL16" s="26"/>
      <c r="CQM16" s="26"/>
      <c r="CQN16" s="34"/>
      <c r="CQO16" s="35"/>
      <c r="CQP16" s="25"/>
      <c r="CQQ16" s="25"/>
      <c r="CQR16" s="25"/>
      <c r="CQS16" s="26"/>
      <c r="CQT16" s="26"/>
      <c r="CQU16" s="26"/>
      <c r="CQV16" s="26"/>
      <c r="CQW16" s="34"/>
      <c r="CQX16" s="35"/>
      <c r="CQY16" s="25"/>
      <c r="CQZ16" s="25"/>
      <c r="CRA16" s="25"/>
      <c r="CRB16" s="26"/>
      <c r="CRC16" s="26"/>
      <c r="CRD16" s="26"/>
      <c r="CRE16" s="26"/>
      <c r="CRF16" s="34"/>
      <c r="CRG16" s="35"/>
      <c r="CRH16" s="25"/>
      <c r="CRI16" s="25"/>
      <c r="CRJ16" s="25"/>
      <c r="CRK16" s="26"/>
      <c r="CRL16" s="26"/>
      <c r="CRM16" s="26"/>
      <c r="CRN16" s="26"/>
      <c r="CRO16" s="34"/>
      <c r="CRP16" s="35"/>
      <c r="CRQ16" s="25"/>
      <c r="CRR16" s="25"/>
      <c r="CRS16" s="25"/>
      <c r="CRT16" s="26"/>
      <c r="CRU16" s="26"/>
      <c r="CRV16" s="26"/>
      <c r="CRW16" s="26"/>
      <c r="CRX16" s="34"/>
      <c r="CRY16" s="35"/>
      <c r="CRZ16" s="25"/>
      <c r="CSA16" s="25"/>
      <c r="CSB16" s="25"/>
      <c r="CSC16" s="26"/>
      <c r="CSD16" s="26"/>
      <c r="CSE16" s="26"/>
      <c r="CSF16" s="26"/>
      <c r="CSG16" s="34"/>
      <c r="CSH16" s="35"/>
      <c r="CSI16" s="25"/>
      <c r="CSJ16" s="25"/>
      <c r="CSK16" s="25"/>
      <c r="CSL16" s="26"/>
      <c r="CSM16" s="26"/>
      <c r="CSN16" s="26"/>
      <c r="CSO16" s="26"/>
      <c r="CSP16" s="34"/>
      <c r="CSQ16" s="35"/>
      <c r="CSR16" s="25"/>
      <c r="CSS16" s="25"/>
      <c r="CST16" s="25"/>
      <c r="CSU16" s="26"/>
      <c r="CSV16" s="26"/>
      <c r="CSW16" s="26"/>
      <c r="CSX16" s="26"/>
      <c r="CSY16" s="34"/>
      <c r="CSZ16" s="35"/>
      <c r="CTA16" s="25"/>
      <c r="CTB16" s="25"/>
      <c r="CTC16" s="25"/>
      <c r="CTD16" s="26"/>
      <c r="CTE16" s="26"/>
      <c r="CTF16" s="26"/>
      <c r="CTG16" s="26"/>
      <c r="CTH16" s="34"/>
      <c r="CTI16" s="35"/>
      <c r="CTJ16" s="25"/>
      <c r="CTK16" s="25"/>
      <c r="CTL16" s="25"/>
      <c r="CTM16" s="26"/>
      <c r="CTN16" s="26"/>
      <c r="CTO16" s="26"/>
      <c r="CTP16" s="26"/>
      <c r="CTQ16" s="34"/>
      <c r="CTR16" s="35"/>
      <c r="CTS16" s="25"/>
      <c r="CTT16" s="25"/>
      <c r="CTU16" s="25"/>
      <c r="CTV16" s="26"/>
      <c r="CTW16" s="26"/>
      <c r="CTX16" s="26"/>
      <c r="CTY16" s="26"/>
      <c r="CTZ16" s="34"/>
      <c r="CUA16" s="35"/>
      <c r="CUB16" s="25"/>
      <c r="CUC16" s="25"/>
      <c r="CUD16" s="25"/>
      <c r="CUE16" s="26"/>
      <c r="CUF16" s="26"/>
      <c r="CUG16" s="26"/>
      <c r="CUH16" s="26"/>
      <c r="CUI16" s="34"/>
      <c r="CUJ16" s="35"/>
      <c r="CUK16" s="25"/>
      <c r="CUL16" s="25"/>
      <c r="CUM16" s="25"/>
      <c r="CUN16" s="26"/>
      <c r="CUO16" s="26"/>
      <c r="CUP16" s="26"/>
      <c r="CUQ16" s="26"/>
      <c r="CUR16" s="34"/>
      <c r="CUS16" s="35"/>
      <c r="CUT16" s="25"/>
      <c r="CUU16" s="25"/>
      <c r="CUV16" s="25"/>
      <c r="CUW16" s="26"/>
      <c r="CUX16" s="26"/>
      <c r="CUY16" s="26"/>
      <c r="CUZ16" s="26"/>
      <c r="CVA16" s="34"/>
      <c r="CVB16" s="35"/>
      <c r="CVC16" s="25"/>
      <c r="CVD16" s="25"/>
      <c r="CVE16" s="25"/>
      <c r="CVF16" s="26"/>
      <c r="CVG16" s="26"/>
      <c r="CVH16" s="26"/>
      <c r="CVI16" s="26"/>
      <c r="CVJ16" s="34"/>
      <c r="CVK16" s="35"/>
      <c r="CVL16" s="25"/>
      <c r="CVM16" s="25"/>
      <c r="CVN16" s="25"/>
      <c r="CVO16" s="26"/>
      <c r="CVP16" s="26"/>
      <c r="CVQ16" s="26"/>
      <c r="CVR16" s="26"/>
      <c r="CVS16" s="34"/>
      <c r="CVT16" s="35"/>
      <c r="CVU16" s="25"/>
      <c r="CVV16" s="25"/>
      <c r="CVW16" s="25"/>
      <c r="CVX16" s="26"/>
      <c r="CVY16" s="26"/>
      <c r="CVZ16" s="26"/>
      <c r="CWA16" s="26"/>
      <c r="CWB16" s="34"/>
      <c r="CWC16" s="35"/>
      <c r="CWD16" s="25"/>
      <c r="CWE16" s="25"/>
      <c r="CWF16" s="25"/>
      <c r="CWG16" s="26"/>
      <c r="CWH16" s="26"/>
      <c r="CWI16" s="26"/>
      <c r="CWJ16" s="26"/>
      <c r="CWK16" s="34"/>
      <c r="CWL16" s="35"/>
      <c r="CWM16" s="25"/>
      <c r="CWN16" s="25"/>
      <c r="CWO16" s="25"/>
      <c r="CWP16" s="26"/>
      <c r="CWQ16" s="26"/>
      <c r="CWR16" s="26"/>
      <c r="CWS16" s="26"/>
      <c r="CWT16" s="34"/>
      <c r="CWU16" s="35"/>
      <c r="CWV16" s="25"/>
      <c r="CWW16" s="25"/>
      <c r="CWX16" s="25"/>
      <c r="CWY16" s="26"/>
      <c r="CWZ16" s="26"/>
      <c r="CXA16" s="26"/>
      <c r="CXB16" s="26"/>
      <c r="CXC16" s="34"/>
      <c r="CXD16" s="35"/>
      <c r="CXE16" s="25"/>
      <c r="CXF16" s="25"/>
      <c r="CXG16" s="25"/>
      <c r="CXH16" s="26"/>
      <c r="CXI16" s="26"/>
      <c r="CXJ16" s="26"/>
      <c r="CXK16" s="26"/>
      <c r="CXL16" s="34"/>
      <c r="CXM16" s="35"/>
      <c r="CXN16" s="25"/>
      <c r="CXO16" s="25"/>
      <c r="CXP16" s="25"/>
      <c r="CXQ16" s="26"/>
      <c r="CXR16" s="26"/>
      <c r="CXS16" s="26"/>
      <c r="CXT16" s="26"/>
      <c r="CXU16" s="34"/>
      <c r="CXV16" s="35"/>
      <c r="CXW16" s="25"/>
      <c r="CXX16" s="25"/>
      <c r="CXY16" s="25"/>
      <c r="CXZ16" s="26"/>
      <c r="CYA16" s="26"/>
      <c r="CYB16" s="26"/>
      <c r="CYC16" s="26"/>
      <c r="CYD16" s="34"/>
      <c r="CYE16" s="35"/>
      <c r="CYF16" s="25"/>
      <c r="CYG16" s="25"/>
      <c r="CYH16" s="25"/>
      <c r="CYI16" s="26"/>
      <c r="CYJ16" s="26"/>
      <c r="CYK16" s="26"/>
      <c r="CYL16" s="26"/>
      <c r="CYM16" s="34"/>
      <c r="CYN16" s="35"/>
      <c r="CYO16" s="25"/>
      <c r="CYP16" s="25"/>
      <c r="CYQ16" s="25"/>
      <c r="CYR16" s="26"/>
      <c r="CYS16" s="26"/>
      <c r="CYT16" s="26"/>
      <c r="CYU16" s="26"/>
      <c r="CYV16" s="34"/>
      <c r="CYW16" s="35"/>
      <c r="CYX16" s="25"/>
      <c r="CYY16" s="25"/>
      <c r="CYZ16" s="25"/>
      <c r="CZA16" s="26"/>
      <c r="CZB16" s="26"/>
      <c r="CZC16" s="26"/>
      <c r="CZD16" s="26"/>
      <c r="CZE16" s="34"/>
      <c r="CZF16" s="35"/>
      <c r="CZG16" s="25"/>
      <c r="CZH16" s="25"/>
      <c r="CZI16" s="25"/>
      <c r="CZJ16" s="26"/>
      <c r="CZK16" s="26"/>
      <c r="CZL16" s="26"/>
      <c r="CZM16" s="26"/>
      <c r="CZN16" s="34"/>
      <c r="CZO16" s="35"/>
      <c r="CZP16" s="25"/>
      <c r="CZQ16" s="25"/>
      <c r="CZR16" s="25"/>
      <c r="CZS16" s="26"/>
      <c r="CZT16" s="26"/>
      <c r="CZU16" s="26"/>
      <c r="CZV16" s="26"/>
      <c r="CZW16" s="34"/>
      <c r="CZX16" s="35"/>
      <c r="CZY16" s="25"/>
      <c r="CZZ16" s="25"/>
      <c r="DAA16" s="25"/>
      <c r="DAB16" s="26"/>
      <c r="DAC16" s="26"/>
      <c r="DAD16" s="26"/>
      <c r="DAE16" s="26"/>
      <c r="DAF16" s="34"/>
      <c r="DAG16" s="35"/>
      <c r="DAH16" s="25"/>
      <c r="DAI16" s="25"/>
      <c r="DAJ16" s="25"/>
      <c r="DAK16" s="26"/>
      <c r="DAL16" s="26"/>
      <c r="DAM16" s="26"/>
      <c r="DAN16" s="26"/>
      <c r="DAO16" s="34"/>
      <c r="DAP16" s="35"/>
      <c r="DAQ16" s="25"/>
      <c r="DAR16" s="25"/>
      <c r="DAS16" s="25"/>
      <c r="DAT16" s="26"/>
      <c r="DAU16" s="26"/>
      <c r="DAV16" s="26"/>
      <c r="DAW16" s="26"/>
      <c r="DAX16" s="34"/>
      <c r="DAY16" s="35"/>
      <c r="DAZ16" s="25"/>
      <c r="DBA16" s="25"/>
      <c r="DBB16" s="25"/>
      <c r="DBC16" s="26"/>
      <c r="DBD16" s="26"/>
      <c r="DBE16" s="26"/>
      <c r="DBF16" s="26"/>
      <c r="DBG16" s="34"/>
      <c r="DBH16" s="35"/>
      <c r="DBI16" s="25"/>
      <c r="DBJ16" s="25"/>
      <c r="DBK16" s="25"/>
      <c r="DBL16" s="26"/>
      <c r="DBM16" s="26"/>
      <c r="DBN16" s="26"/>
      <c r="DBO16" s="26"/>
      <c r="DBP16" s="34"/>
      <c r="DBQ16" s="35"/>
      <c r="DBR16" s="25"/>
      <c r="DBS16" s="25"/>
      <c r="DBT16" s="25"/>
      <c r="DBU16" s="26"/>
      <c r="DBV16" s="26"/>
      <c r="DBW16" s="26"/>
      <c r="DBX16" s="26"/>
      <c r="DBY16" s="34"/>
      <c r="DBZ16" s="35"/>
      <c r="DCA16" s="25"/>
      <c r="DCB16" s="25"/>
      <c r="DCC16" s="25"/>
      <c r="DCD16" s="26"/>
      <c r="DCE16" s="26"/>
      <c r="DCF16" s="26"/>
      <c r="DCG16" s="26"/>
      <c r="DCH16" s="34"/>
      <c r="DCI16" s="35"/>
      <c r="DCJ16" s="25"/>
      <c r="DCK16" s="25"/>
      <c r="DCL16" s="25"/>
      <c r="DCM16" s="26"/>
      <c r="DCN16" s="26"/>
      <c r="DCO16" s="26"/>
      <c r="DCP16" s="26"/>
      <c r="DCQ16" s="34"/>
      <c r="DCR16" s="35"/>
      <c r="DCS16" s="25"/>
      <c r="DCT16" s="25"/>
      <c r="DCU16" s="25"/>
      <c r="DCV16" s="26"/>
      <c r="DCW16" s="26"/>
      <c r="DCX16" s="26"/>
      <c r="DCY16" s="26"/>
      <c r="DCZ16" s="34"/>
      <c r="DDA16" s="35"/>
      <c r="DDB16" s="25"/>
      <c r="DDC16" s="25"/>
      <c r="DDD16" s="25"/>
      <c r="DDE16" s="26"/>
      <c r="DDF16" s="26"/>
      <c r="DDG16" s="26"/>
      <c r="DDH16" s="26"/>
      <c r="DDI16" s="34"/>
      <c r="DDJ16" s="35"/>
      <c r="DDK16" s="25"/>
      <c r="DDL16" s="25"/>
      <c r="DDM16" s="25"/>
      <c r="DDN16" s="26"/>
      <c r="DDO16" s="26"/>
      <c r="DDP16" s="26"/>
      <c r="DDQ16" s="26"/>
      <c r="DDR16" s="34"/>
      <c r="DDS16" s="35"/>
      <c r="DDT16" s="25"/>
      <c r="DDU16" s="25"/>
      <c r="DDV16" s="25"/>
      <c r="DDW16" s="26"/>
      <c r="DDX16" s="26"/>
      <c r="DDY16" s="26"/>
      <c r="DDZ16" s="26"/>
      <c r="DEA16" s="34"/>
      <c r="DEB16" s="35"/>
      <c r="DEC16" s="25"/>
      <c r="DED16" s="25"/>
      <c r="DEE16" s="25"/>
      <c r="DEF16" s="26"/>
      <c r="DEG16" s="26"/>
      <c r="DEH16" s="26"/>
      <c r="DEI16" s="26"/>
      <c r="DEJ16" s="34"/>
      <c r="DEK16" s="35"/>
      <c r="DEL16" s="25"/>
      <c r="DEM16" s="25"/>
      <c r="DEN16" s="25"/>
      <c r="DEO16" s="26"/>
      <c r="DEP16" s="26"/>
      <c r="DEQ16" s="26"/>
      <c r="DER16" s="26"/>
      <c r="DES16" s="34"/>
      <c r="DET16" s="35"/>
      <c r="DEU16" s="25"/>
      <c r="DEV16" s="25"/>
      <c r="DEW16" s="25"/>
      <c r="DEX16" s="26"/>
      <c r="DEY16" s="26"/>
      <c r="DEZ16" s="26"/>
      <c r="DFA16" s="26"/>
      <c r="DFB16" s="34"/>
      <c r="DFC16" s="35"/>
      <c r="DFD16" s="25"/>
      <c r="DFE16" s="25"/>
      <c r="DFF16" s="25"/>
      <c r="DFG16" s="26"/>
      <c r="DFH16" s="26"/>
      <c r="DFI16" s="26"/>
      <c r="DFJ16" s="26"/>
      <c r="DFK16" s="34"/>
      <c r="DFL16" s="35"/>
      <c r="DFM16" s="25"/>
      <c r="DFN16" s="25"/>
      <c r="DFO16" s="25"/>
      <c r="DFP16" s="26"/>
      <c r="DFQ16" s="26"/>
      <c r="DFR16" s="26"/>
      <c r="DFS16" s="26"/>
      <c r="DFT16" s="34"/>
      <c r="DFU16" s="35"/>
      <c r="DFV16" s="25"/>
      <c r="DFW16" s="25"/>
      <c r="DFX16" s="25"/>
      <c r="DFY16" s="26"/>
      <c r="DFZ16" s="26"/>
      <c r="DGA16" s="26"/>
      <c r="DGB16" s="26"/>
      <c r="DGC16" s="34"/>
      <c r="DGD16" s="35"/>
      <c r="DGE16" s="25"/>
      <c r="DGF16" s="25"/>
      <c r="DGG16" s="25"/>
      <c r="DGH16" s="26"/>
      <c r="DGI16" s="26"/>
      <c r="DGJ16" s="26"/>
      <c r="DGK16" s="26"/>
      <c r="DGL16" s="34"/>
      <c r="DGM16" s="35"/>
      <c r="DGN16" s="25"/>
      <c r="DGO16" s="25"/>
      <c r="DGP16" s="25"/>
      <c r="DGQ16" s="26"/>
      <c r="DGR16" s="26"/>
      <c r="DGS16" s="26"/>
      <c r="DGT16" s="26"/>
      <c r="DGU16" s="34"/>
      <c r="DGV16" s="35"/>
      <c r="DGW16" s="25"/>
      <c r="DGX16" s="25"/>
      <c r="DGY16" s="25"/>
      <c r="DGZ16" s="26"/>
      <c r="DHA16" s="26"/>
      <c r="DHB16" s="26"/>
      <c r="DHC16" s="26"/>
      <c r="DHD16" s="34"/>
      <c r="DHE16" s="35"/>
      <c r="DHF16" s="25"/>
      <c r="DHG16" s="25"/>
      <c r="DHH16" s="25"/>
      <c r="DHI16" s="26"/>
      <c r="DHJ16" s="26"/>
      <c r="DHK16" s="26"/>
      <c r="DHL16" s="26"/>
      <c r="DHM16" s="34"/>
      <c r="DHN16" s="35"/>
      <c r="DHO16" s="25"/>
      <c r="DHP16" s="25"/>
      <c r="DHQ16" s="25"/>
      <c r="DHR16" s="26"/>
      <c r="DHS16" s="26"/>
      <c r="DHT16" s="26"/>
      <c r="DHU16" s="26"/>
      <c r="DHV16" s="34"/>
      <c r="DHW16" s="35"/>
      <c r="DHX16" s="25"/>
      <c r="DHY16" s="25"/>
      <c r="DHZ16" s="25"/>
      <c r="DIA16" s="26"/>
      <c r="DIB16" s="26"/>
      <c r="DIC16" s="26"/>
      <c r="DID16" s="26"/>
      <c r="DIE16" s="34"/>
      <c r="DIF16" s="35"/>
      <c r="DIG16" s="25"/>
      <c r="DIH16" s="25"/>
      <c r="DII16" s="25"/>
      <c r="DIJ16" s="26"/>
      <c r="DIK16" s="26"/>
      <c r="DIL16" s="26"/>
      <c r="DIM16" s="26"/>
      <c r="DIN16" s="34"/>
      <c r="DIO16" s="35"/>
      <c r="DIP16" s="25"/>
      <c r="DIQ16" s="25"/>
      <c r="DIR16" s="25"/>
      <c r="DIS16" s="26"/>
      <c r="DIT16" s="26"/>
      <c r="DIU16" s="26"/>
      <c r="DIV16" s="26"/>
      <c r="DIW16" s="34"/>
      <c r="DIX16" s="35"/>
      <c r="DIY16" s="25"/>
      <c r="DIZ16" s="25"/>
      <c r="DJA16" s="25"/>
      <c r="DJB16" s="26"/>
      <c r="DJC16" s="26"/>
      <c r="DJD16" s="26"/>
      <c r="DJE16" s="26"/>
      <c r="DJF16" s="34"/>
      <c r="DJG16" s="35"/>
      <c r="DJH16" s="25"/>
      <c r="DJI16" s="25"/>
      <c r="DJJ16" s="25"/>
      <c r="DJK16" s="26"/>
      <c r="DJL16" s="26"/>
      <c r="DJM16" s="26"/>
      <c r="DJN16" s="26"/>
      <c r="DJO16" s="34"/>
      <c r="DJP16" s="35"/>
      <c r="DJQ16" s="25"/>
      <c r="DJR16" s="25"/>
      <c r="DJS16" s="25"/>
      <c r="DJT16" s="26"/>
      <c r="DJU16" s="26"/>
      <c r="DJV16" s="26"/>
      <c r="DJW16" s="26"/>
      <c r="DJX16" s="34"/>
      <c r="DJY16" s="35"/>
      <c r="DJZ16" s="25"/>
      <c r="DKA16" s="25"/>
      <c r="DKB16" s="25"/>
      <c r="DKC16" s="26"/>
      <c r="DKD16" s="26"/>
      <c r="DKE16" s="26"/>
      <c r="DKF16" s="26"/>
      <c r="DKG16" s="34"/>
      <c r="DKH16" s="35"/>
      <c r="DKI16" s="25"/>
      <c r="DKJ16" s="25"/>
      <c r="DKK16" s="25"/>
      <c r="DKL16" s="26"/>
      <c r="DKM16" s="26"/>
      <c r="DKN16" s="26"/>
      <c r="DKO16" s="26"/>
      <c r="DKP16" s="34"/>
      <c r="DKQ16" s="35"/>
      <c r="DKR16" s="25"/>
      <c r="DKS16" s="25"/>
      <c r="DKT16" s="25"/>
      <c r="DKU16" s="26"/>
      <c r="DKV16" s="26"/>
      <c r="DKW16" s="26"/>
      <c r="DKX16" s="26"/>
      <c r="DKY16" s="34"/>
      <c r="DKZ16" s="35"/>
      <c r="DLA16" s="25"/>
      <c r="DLB16" s="25"/>
      <c r="DLC16" s="25"/>
      <c r="DLD16" s="26"/>
      <c r="DLE16" s="26"/>
      <c r="DLF16" s="26"/>
      <c r="DLG16" s="26"/>
      <c r="DLH16" s="34"/>
      <c r="DLI16" s="35"/>
      <c r="DLJ16" s="25"/>
      <c r="DLK16" s="25"/>
      <c r="DLL16" s="25"/>
      <c r="DLM16" s="26"/>
      <c r="DLN16" s="26"/>
      <c r="DLO16" s="26"/>
      <c r="DLP16" s="26"/>
      <c r="DLQ16" s="34"/>
      <c r="DLR16" s="35"/>
      <c r="DLS16" s="25"/>
      <c r="DLT16" s="25"/>
      <c r="DLU16" s="25"/>
      <c r="DLV16" s="26"/>
      <c r="DLW16" s="26"/>
      <c r="DLX16" s="26"/>
      <c r="DLY16" s="26"/>
      <c r="DLZ16" s="34"/>
      <c r="DMA16" s="35"/>
      <c r="DMB16" s="25"/>
      <c r="DMC16" s="25"/>
      <c r="DMD16" s="25"/>
      <c r="DME16" s="26"/>
      <c r="DMF16" s="26"/>
      <c r="DMG16" s="26"/>
      <c r="DMH16" s="26"/>
      <c r="DMI16" s="34"/>
      <c r="DMJ16" s="35"/>
      <c r="DMK16" s="25"/>
      <c r="DML16" s="25"/>
      <c r="DMM16" s="25"/>
      <c r="DMN16" s="26"/>
      <c r="DMO16" s="26"/>
      <c r="DMP16" s="26"/>
      <c r="DMQ16" s="26"/>
      <c r="DMR16" s="34"/>
      <c r="DMS16" s="35"/>
      <c r="DMT16" s="25"/>
      <c r="DMU16" s="25"/>
      <c r="DMV16" s="25"/>
      <c r="DMW16" s="26"/>
      <c r="DMX16" s="26"/>
      <c r="DMY16" s="26"/>
      <c r="DMZ16" s="26"/>
      <c r="DNA16" s="34"/>
      <c r="DNB16" s="35"/>
      <c r="DNC16" s="25"/>
      <c r="DND16" s="25"/>
      <c r="DNE16" s="25"/>
      <c r="DNF16" s="26"/>
      <c r="DNG16" s="26"/>
      <c r="DNH16" s="26"/>
      <c r="DNI16" s="26"/>
      <c r="DNJ16" s="34"/>
      <c r="DNK16" s="35"/>
      <c r="DNL16" s="25"/>
      <c r="DNM16" s="25"/>
      <c r="DNN16" s="25"/>
      <c r="DNO16" s="26"/>
      <c r="DNP16" s="26"/>
      <c r="DNQ16" s="26"/>
      <c r="DNR16" s="26"/>
      <c r="DNS16" s="34"/>
      <c r="DNT16" s="35"/>
      <c r="DNU16" s="25"/>
      <c r="DNV16" s="25"/>
      <c r="DNW16" s="25"/>
      <c r="DNX16" s="26"/>
      <c r="DNY16" s="26"/>
      <c r="DNZ16" s="26"/>
      <c r="DOA16" s="26"/>
      <c r="DOB16" s="34"/>
      <c r="DOC16" s="35"/>
      <c r="DOD16" s="25"/>
      <c r="DOE16" s="25"/>
      <c r="DOF16" s="25"/>
      <c r="DOG16" s="26"/>
      <c r="DOH16" s="26"/>
      <c r="DOI16" s="26"/>
      <c r="DOJ16" s="26"/>
      <c r="DOK16" s="34"/>
      <c r="DOL16" s="35"/>
      <c r="DOM16" s="25"/>
      <c r="DON16" s="25"/>
      <c r="DOO16" s="25"/>
      <c r="DOP16" s="26"/>
      <c r="DOQ16" s="26"/>
      <c r="DOR16" s="26"/>
      <c r="DOS16" s="26"/>
      <c r="DOT16" s="34"/>
      <c r="DOU16" s="35"/>
      <c r="DOV16" s="25"/>
      <c r="DOW16" s="25"/>
      <c r="DOX16" s="25"/>
      <c r="DOY16" s="26"/>
      <c r="DOZ16" s="26"/>
      <c r="DPA16" s="26"/>
      <c r="DPB16" s="26"/>
      <c r="DPC16" s="34"/>
      <c r="DPD16" s="35"/>
      <c r="DPE16" s="25"/>
      <c r="DPF16" s="25"/>
      <c r="DPG16" s="25"/>
      <c r="DPH16" s="26"/>
      <c r="DPI16" s="26"/>
      <c r="DPJ16" s="26"/>
      <c r="DPK16" s="26"/>
      <c r="DPL16" s="34"/>
      <c r="DPM16" s="35"/>
      <c r="DPN16" s="25"/>
      <c r="DPO16" s="25"/>
      <c r="DPP16" s="25"/>
      <c r="DPQ16" s="26"/>
      <c r="DPR16" s="26"/>
      <c r="DPS16" s="26"/>
      <c r="DPT16" s="26"/>
      <c r="DPU16" s="34"/>
      <c r="DPV16" s="35"/>
      <c r="DPW16" s="25"/>
      <c r="DPX16" s="25"/>
      <c r="DPY16" s="25"/>
      <c r="DPZ16" s="26"/>
      <c r="DQA16" s="26"/>
      <c r="DQB16" s="26"/>
      <c r="DQC16" s="26"/>
      <c r="DQD16" s="34"/>
      <c r="DQE16" s="35"/>
      <c r="DQF16" s="25"/>
      <c r="DQG16" s="25"/>
      <c r="DQH16" s="25"/>
      <c r="DQI16" s="26"/>
      <c r="DQJ16" s="26"/>
      <c r="DQK16" s="26"/>
      <c r="DQL16" s="26"/>
      <c r="DQM16" s="34"/>
      <c r="DQN16" s="35"/>
      <c r="DQO16" s="25"/>
      <c r="DQP16" s="25"/>
      <c r="DQQ16" s="25"/>
      <c r="DQR16" s="26"/>
      <c r="DQS16" s="26"/>
      <c r="DQT16" s="26"/>
      <c r="DQU16" s="26"/>
      <c r="DQV16" s="34"/>
      <c r="DQW16" s="35"/>
      <c r="DQX16" s="25"/>
      <c r="DQY16" s="25"/>
      <c r="DQZ16" s="25"/>
      <c r="DRA16" s="26"/>
      <c r="DRB16" s="26"/>
      <c r="DRC16" s="26"/>
      <c r="DRD16" s="26"/>
      <c r="DRE16" s="34"/>
      <c r="DRF16" s="35"/>
      <c r="DRG16" s="25"/>
      <c r="DRH16" s="25"/>
      <c r="DRI16" s="25"/>
      <c r="DRJ16" s="26"/>
      <c r="DRK16" s="26"/>
      <c r="DRL16" s="26"/>
      <c r="DRM16" s="26"/>
      <c r="DRN16" s="34"/>
      <c r="DRO16" s="35"/>
      <c r="DRP16" s="25"/>
      <c r="DRQ16" s="25"/>
      <c r="DRR16" s="25"/>
      <c r="DRS16" s="26"/>
      <c r="DRT16" s="26"/>
      <c r="DRU16" s="26"/>
      <c r="DRV16" s="26"/>
      <c r="DRW16" s="34"/>
      <c r="DRX16" s="35"/>
      <c r="DRY16" s="25"/>
      <c r="DRZ16" s="25"/>
      <c r="DSA16" s="25"/>
      <c r="DSB16" s="26"/>
      <c r="DSC16" s="26"/>
      <c r="DSD16" s="26"/>
      <c r="DSE16" s="26"/>
      <c r="DSF16" s="34"/>
      <c r="DSG16" s="35"/>
      <c r="DSH16" s="25"/>
      <c r="DSI16" s="25"/>
      <c r="DSJ16" s="25"/>
      <c r="DSK16" s="26"/>
      <c r="DSL16" s="26"/>
      <c r="DSM16" s="26"/>
      <c r="DSN16" s="26"/>
      <c r="DSO16" s="34"/>
      <c r="DSP16" s="35"/>
      <c r="DSQ16" s="25"/>
      <c r="DSR16" s="25"/>
      <c r="DSS16" s="25"/>
      <c r="DST16" s="26"/>
      <c r="DSU16" s="26"/>
      <c r="DSV16" s="26"/>
      <c r="DSW16" s="26"/>
      <c r="DSX16" s="34"/>
      <c r="DSY16" s="35"/>
      <c r="DSZ16" s="25"/>
      <c r="DTA16" s="25"/>
      <c r="DTB16" s="25"/>
      <c r="DTC16" s="26"/>
      <c r="DTD16" s="26"/>
      <c r="DTE16" s="26"/>
      <c r="DTF16" s="26"/>
      <c r="DTG16" s="34"/>
      <c r="DTH16" s="35"/>
      <c r="DTI16" s="25"/>
      <c r="DTJ16" s="25"/>
      <c r="DTK16" s="25"/>
      <c r="DTL16" s="26"/>
      <c r="DTM16" s="26"/>
      <c r="DTN16" s="26"/>
      <c r="DTO16" s="26"/>
      <c r="DTP16" s="34"/>
      <c r="DTQ16" s="35"/>
      <c r="DTR16" s="25"/>
      <c r="DTS16" s="25"/>
      <c r="DTT16" s="25"/>
      <c r="DTU16" s="26"/>
      <c r="DTV16" s="26"/>
      <c r="DTW16" s="26"/>
      <c r="DTX16" s="26"/>
      <c r="DTY16" s="34"/>
      <c r="DTZ16" s="35"/>
      <c r="DUA16" s="25"/>
      <c r="DUB16" s="25"/>
      <c r="DUC16" s="25"/>
      <c r="DUD16" s="26"/>
      <c r="DUE16" s="26"/>
      <c r="DUF16" s="26"/>
      <c r="DUG16" s="26"/>
      <c r="DUH16" s="34"/>
      <c r="DUI16" s="35"/>
      <c r="DUJ16" s="25"/>
      <c r="DUK16" s="25"/>
      <c r="DUL16" s="25"/>
      <c r="DUM16" s="26"/>
      <c r="DUN16" s="26"/>
      <c r="DUO16" s="26"/>
      <c r="DUP16" s="26"/>
      <c r="DUQ16" s="34"/>
      <c r="DUR16" s="35"/>
      <c r="DUS16" s="25"/>
      <c r="DUT16" s="25"/>
      <c r="DUU16" s="25"/>
      <c r="DUV16" s="26"/>
      <c r="DUW16" s="26"/>
      <c r="DUX16" s="26"/>
      <c r="DUY16" s="26"/>
      <c r="DUZ16" s="34"/>
      <c r="DVA16" s="35"/>
      <c r="DVB16" s="25"/>
      <c r="DVC16" s="25"/>
      <c r="DVD16" s="25"/>
      <c r="DVE16" s="26"/>
      <c r="DVF16" s="26"/>
      <c r="DVG16" s="26"/>
      <c r="DVH16" s="26"/>
      <c r="DVI16" s="34"/>
      <c r="DVJ16" s="35"/>
      <c r="DVK16" s="25"/>
      <c r="DVL16" s="25"/>
      <c r="DVM16" s="25"/>
      <c r="DVN16" s="26"/>
      <c r="DVO16" s="26"/>
      <c r="DVP16" s="26"/>
      <c r="DVQ16" s="26"/>
      <c r="DVR16" s="34"/>
      <c r="DVS16" s="35"/>
      <c r="DVT16" s="25"/>
      <c r="DVU16" s="25"/>
      <c r="DVV16" s="25"/>
      <c r="DVW16" s="26"/>
      <c r="DVX16" s="26"/>
      <c r="DVY16" s="26"/>
      <c r="DVZ16" s="26"/>
      <c r="DWA16" s="34"/>
      <c r="DWB16" s="35"/>
      <c r="DWC16" s="25"/>
      <c r="DWD16" s="25"/>
      <c r="DWE16" s="25"/>
      <c r="DWF16" s="26"/>
      <c r="DWG16" s="26"/>
      <c r="DWH16" s="26"/>
      <c r="DWI16" s="26"/>
      <c r="DWJ16" s="34"/>
      <c r="DWK16" s="35"/>
      <c r="DWL16" s="25"/>
      <c r="DWM16" s="25"/>
      <c r="DWN16" s="25"/>
      <c r="DWO16" s="26"/>
      <c r="DWP16" s="26"/>
      <c r="DWQ16" s="26"/>
      <c r="DWR16" s="26"/>
      <c r="DWS16" s="34"/>
      <c r="DWT16" s="35"/>
      <c r="DWU16" s="25"/>
      <c r="DWV16" s="25"/>
      <c r="DWW16" s="25"/>
      <c r="DWX16" s="26"/>
      <c r="DWY16" s="26"/>
      <c r="DWZ16" s="26"/>
      <c r="DXA16" s="26"/>
      <c r="DXB16" s="34"/>
      <c r="DXC16" s="35"/>
      <c r="DXD16" s="25"/>
      <c r="DXE16" s="25"/>
      <c r="DXF16" s="25"/>
      <c r="DXG16" s="26"/>
      <c r="DXH16" s="26"/>
      <c r="DXI16" s="26"/>
      <c r="DXJ16" s="26"/>
      <c r="DXK16" s="34"/>
      <c r="DXL16" s="35"/>
      <c r="DXM16" s="25"/>
      <c r="DXN16" s="25"/>
      <c r="DXO16" s="25"/>
      <c r="DXP16" s="26"/>
      <c r="DXQ16" s="26"/>
      <c r="DXR16" s="26"/>
      <c r="DXS16" s="26"/>
      <c r="DXT16" s="34"/>
      <c r="DXU16" s="35"/>
      <c r="DXV16" s="25"/>
      <c r="DXW16" s="25"/>
      <c r="DXX16" s="25"/>
      <c r="DXY16" s="26"/>
      <c r="DXZ16" s="26"/>
      <c r="DYA16" s="26"/>
      <c r="DYB16" s="26"/>
      <c r="DYC16" s="34"/>
      <c r="DYD16" s="35"/>
      <c r="DYE16" s="25"/>
      <c r="DYF16" s="25"/>
      <c r="DYG16" s="25"/>
      <c r="DYH16" s="26"/>
      <c r="DYI16" s="26"/>
      <c r="DYJ16" s="26"/>
      <c r="DYK16" s="26"/>
      <c r="DYL16" s="34"/>
      <c r="DYM16" s="35"/>
      <c r="DYN16" s="25"/>
      <c r="DYO16" s="25"/>
      <c r="DYP16" s="25"/>
      <c r="DYQ16" s="26"/>
      <c r="DYR16" s="26"/>
      <c r="DYS16" s="26"/>
      <c r="DYT16" s="26"/>
      <c r="DYU16" s="34"/>
      <c r="DYV16" s="35"/>
      <c r="DYW16" s="25"/>
      <c r="DYX16" s="25"/>
      <c r="DYY16" s="25"/>
      <c r="DYZ16" s="26"/>
      <c r="DZA16" s="26"/>
      <c r="DZB16" s="26"/>
      <c r="DZC16" s="26"/>
      <c r="DZD16" s="34"/>
      <c r="DZE16" s="35"/>
      <c r="DZF16" s="25"/>
      <c r="DZG16" s="25"/>
      <c r="DZH16" s="25"/>
      <c r="DZI16" s="26"/>
      <c r="DZJ16" s="26"/>
      <c r="DZK16" s="26"/>
      <c r="DZL16" s="26"/>
      <c r="DZM16" s="34"/>
      <c r="DZN16" s="35"/>
      <c r="DZO16" s="25"/>
      <c r="DZP16" s="25"/>
      <c r="DZQ16" s="25"/>
      <c r="DZR16" s="26"/>
      <c r="DZS16" s="26"/>
      <c r="DZT16" s="26"/>
      <c r="DZU16" s="26"/>
      <c r="DZV16" s="34"/>
      <c r="DZW16" s="35"/>
      <c r="DZX16" s="25"/>
      <c r="DZY16" s="25"/>
      <c r="DZZ16" s="25"/>
      <c r="EAA16" s="26"/>
      <c r="EAB16" s="26"/>
      <c r="EAC16" s="26"/>
      <c r="EAD16" s="26"/>
      <c r="EAE16" s="34"/>
      <c r="EAF16" s="35"/>
      <c r="EAG16" s="25"/>
      <c r="EAH16" s="25"/>
      <c r="EAI16" s="25"/>
      <c r="EAJ16" s="26"/>
      <c r="EAK16" s="26"/>
      <c r="EAL16" s="26"/>
      <c r="EAM16" s="26"/>
      <c r="EAN16" s="34"/>
      <c r="EAO16" s="35"/>
      <c r="EAP16" s="25"/>
      <c r="EAQ16" s="25"/>
      <c r="EAR16" s="25"/>
      <c r="EAS16" s="26"/>
      <c r="EAT16" s="26"/>
      <c r="EAU16" s="26"/>
      <c r="EAV16" s="26"/>
      <c r="EAW16" s="34"/>
      <c r="EAX16" s="35"/>
      <c r="EAY16" s="25"/>
      <c r="EAZ16" s="25"/>
      <c r="EBA16" s="25"/>
      <c r="EBB16" s="26"/>
      <c r="EBC16" s="26"/>
      <c r="EBD16" s="26"/>
      <c r="EBE16" s="26"/>
      <c r="EBF16" s="34"/>
      <c r="EBG16" s="35"/>
      <c r="EBH16" s="25"/>
      <c r="EBI16" s="25"/>
      <c r="EBJ16" s="25"/>
      <c r="EBK16" s="26"/>
      <c r="EBL16" s="26"/>
      <c r="EBM16" s="26"/>
      <c r="EBN16" s="26"/>
      <c r="EBO16" s="34"/>
      <c r="EBP16" s="35"/>
      <c r="EBQ16" s="25"/>
      <c r="EBR16" s="25"/>
      <c r="EBS16" s="25"/>
      <c r="EBT16" s="26"/>
      <c r="EBU16" s="26"/>
      <c r="EBV16" s="26"/>
      <c r="EBW16" s="26"/>
      <c r="EBX16" s="34"/>
      <c r="EBY16" s="35"/>
      <c r="EBZ16" s="25"/>
      <c r="ECA16" s="25"/>
      <c r="ECB16" s="25"/>
      <c r="ECC16" s="26"/>
      <c r="ECD16" s="26"/>
      <c r="ECE16" s="26"/>
      <c r="ECF16" s="26"/>
      <c r="ECG16" s="34"/>
      <c r="ECH16" s="35"/>
      <c r="ECI16" s="25"/>
      <c r="ECJ16" s="25"/>
      <c r="ECK16" s="25"/>
      <c r="ECL16" s="26"/>
      <c r="ECM16" s="26"/>
      <c r="ECN16" s="26"/>
      <c r="ECO16" s="26"/>
      <c r="ECP16" s="34"/>
      <c r="ECQ16" s="35"/>
      <c r="ECR16" s="25"/>
      <c r="ECS16" s="25"/>
      <c r="ECT16" s="25"/>
      <c r="ECU16" s="26"/>
      <c r="ECV16" s="26"/>
      <c r="ECW16" s="26"/>
      <c r="ECX16" s="26"/>
      <c r="ECY16" s="34"/>
      <c r="ECZ16" s="35"/>
      <c r="EDA16" s="25"/>
      <c r="EDB16" s="25"/>
      <c r="EDC16" s="25"/>
      <c r="EDD16" s="26"/>
      <c r="EDE16" s="26"/>
      <c r="EDF16" s="26"/>
      <c r="EDG16" s="26"/>
      <c r="EDH16" s="34"/>
      <c r="EDI16" s="35"/>
      <c r="EDJ16" s="25"/>
      <c r="EDK16" s="25"/>
      <c r="EDL16" s="25"/>
      <c r="EDM16" s="26"/>
      <c r="EDN16" s="26"/>
      <c r="EDO16" s="26"/>
      <c r="EDP16" s="26"/>
      <c r="EDQ16" s="34"/>
      <c r="EDR16" s="35"/>
      <c r="EDS16" s="25"/>
      <c r="EDT16" s="25"/>
      <c r="EDU16" s="25"/>
      <c r="EDV16" s="26"/>
      <c r="EDW16" s="26"/>
      <c r="EDX16" s="26"/>
      <c r="EDY16" s="26"/>
      <c r="EDZ16" s="34"/>
      <c r="EEA16" s="35"/>
      <c r="EEB16" s="25"/>
      <c r="EEC16" s="25"/>
      <c r="EED16" s="25"/>
      <c r="EEE16" s="26"/>
      <c r="EEF16" s="26"/>
      <c r="EEG16" s="26"/>
      <c r="EEH16" s="26"/>
      <c r="EEI16" s="34"/>
      <c r="EEJ16" s="35"/>
      <c r="EEK16" s="25"/>
      <c r="EEL16" s="25"/>
      <c r="EEM16" s="25"/>
      <c r="EEN16" s="26"/>
      <c r="EEO16" s="26"/>
      <c r="EEP16" s="26"/>
      <c r="EEQ16" s="26"/>
      <c r="EER16" s="34"/>
      <c r="EES16" s="35"/>
      <c r="EET16" s="25"/>
      <c r="EEU16" s="25"/>
      <c r="EEV16" s="25"/>
      <c r="EEW16" s="26"/>
      <c r="EEX16" s="26"/>
      <c r="EEY16" s="26"/>
      <c r="EEZ16" s="26"/>
      <c r="EFA16" s="34"/>
      <c r="EFB16" s="35"/>
      <c r="EFC16" s="25"/>
      <c r="EFD16" s="25"/>
      <c r="EFE16" s="25"/>
      <c r="EFF16" s="26"/>
      <c r="EFG16" s="26"/>
      <c r="EFH16" s="26"/>
      <c r="EFI16" s="26"/>
      <c r="EFJ16" s="34"/>
      <c r="EFK16" s="35"/>
      <c r="EFL16" s="25"/>
      <c r="EFM16" s="25"/>
      <c r="EFN16" s="25"/>
      <c r="EFO16" s="26"/>
      <c r="EFP16" s="26"/>
      <c r="EFQ16" s="26"/>
      <c r="EFR16" s="26"/>
      <c r="EFS16" s="34"/>
      <c r="EFT16" s="35"/>
      <c r="EFU16" s="25"/>
      <c r="EFV16" s="25"/>
      <c r="EFW16" s="25"/>
      <c r="EFX16" s="26"/>
      <c r="EFY16" s="26"/>
      <c r="EFZ16" s="26"/>
      <c r="EGA16" s="26"/>
      <c r="EGB16" s="34"/>
      <c r="EGC16" s="35"/>
      <c r="EGD16" s="25"/>
      <c r="EGE16" s="25"/>
      <c r="EGF16" s="25"/>
      <c r="EGG16" s="26"/>
      <c r="EGH16" s="26"/>
      <c r="EGI16" s="26"/>
      <c r="EGJ16" s="26"/>
      <c r="EGK16" s="34"/>
      <c r="EGL16" s="35"/>
      <c r="EGM16" s="25"/>
      <c r="EGN16" s="25"/>
      <c r="EGO16" s="25"/>
      <c r="EGP16" s="26"/>
      <c r="EGQ16" s="26"/>
      <c r="EGR16" s="26"/>
      <c r="EGS16" s="26"/>
      <c r="EGT16" s="34"/>
      <c r="EGU16" s="35"/>
      <c r="EGV16" s="25"/>
      <c r="EGW16" s="25"/>
      <c r="EGX16" s="25"/>
      <c r="EGY16" s="26"/>
      <c r="EGZ16" s="26"/>
      <c r="EHA16" s="26"/>
      <c r="EHB16" s="26"/>
      <c r="EHC16" s="34"/>
      <c r="EHD16" s="35"/>
      <c r="EHE16" s="25"/>
      <c r="EHF16" s="25"/>
      <c r="EHG16" s="25"/>
      <c r="EHH16" s="26"/>
      <c r="EHI16" s="26"/>
      <c r="EHJ16" s="26"/>
      <c r="EHK16" s="26"/>
      <c r="EHL16" s="34"/>
      <c r="EHM16" s="35"/>
      <c r="EHN16" s="25"/>
      <c r="EHO16" s="25"/>
      <c r="EHP16" s="25"/>
      <c r="EHQ16" s="26"/>
      <c r="EHR16" s="26"/>
      <c r="EHS16" s="26"/>
      <c r="EHT16" s="26"/>
      <c r="EHU16" s="34"/>
      <c r="EHV16" s="35"/>
      <c r="EHW16" s="25"/>
      <c r="EHX16" s="25"/>
      <c r="EHY16" s="25"/>
      <c r="EHZ16" s="26"/>
      <c r="EIA16" s="26"/>
      <c r="EIB16" s="26"/>
      <c r="EIC16" s="26"/>
      <c r="EID16" s="34"/>
      <c r="EIE16" s="35"/>
      <c r="EIF16" s="25"/>
      <c r="EIG16" s="25"/>
      <c r="EIH16" s="25"/>
      <c r="EII16" s="26"/>
      <c r="EIJ16" s="26"/>
      <c r="EIK16" s="26"/>
      <c r="EIL16" s="26"/>
      <c r="EIM16" s="34"/>
      <c r="EIN16" s="35"/>
      <c r="EIO16" s="25"/>
      <c r="EIP16" s="25"/>
      <c r="EIQ16" s="25"/>
      <c r="EIR16" s="26"/>
      <c r="EIS16" s="26"/>
      <c r="EIT16" s="26"/>
      <c r="EIU16" s="26"/>
      <c r="EIV16" s="34"/>
      <c r="EIW16" s="35"/>
      <c r="EIX16" s="25"/>
      <c r="EIY16" s="25"/>
      <c r="EIZ16" s="25"/>
      <c r="EJA16" s="26"/>
      <c r="EJB16" s="26"/>
      <c r="EJC16" s="26"/>
      <c r="EJD16" s="26"/>
      <c r="EJE16" s="34"/>
      <c r="EJF16" s="35"/>
      <c r="EJG16" s="25"/>
      <c r="EJH16" s="25"/>
      <c r="EJI16" s="25"/>
      <c r="EJJ16" s="26"/>
      <c r="EJK16" s="26"/>
      <c r="EJL16" s="26"/>
      <c r="EJM16" s="26"/>
      <c r="EJN16" s="34"/>
      <c r="EJO16" s="35"/>
      <c r="EJP16" s="25"/>
      <c r="EJQ16" s="25"/>
      <c r="EJR16" s="25"/>
      <c r="EJS16" s="26"/>
      <c r="EJT16" s="26"/>
      <c r="EJU16" s="26"/>
      <c r="EJV16" s="26"/>
      <c r="EJW16" s="34"/>
      <c r="EJX16" s="35"/>
      <c r="EJY16" s="25"/>
      <c r="EJZ16" s="25"/>
      <c r="EKA16" s="25"/>
      <c r="EKB16" s="26"/>
      <c r="EKC16" s="26"/>
      <c r="EKD16" s="26"/>
      <c r="EKE16" s="26"/>
      <c r="EKF16" s="34"/>
      <c r="EKG16" s="35"/>
      <c r="EKH16" s="25"/>
      <c r="EKI16" s="25"/>
      <c r="EKJ16" s="25"/>
      <c r="EKK16" s="26"/>
      <c r="EKL16" s="26"/>
      <c r="EKM16" s="26"/>
      <c r="EKN16" s="26"/>
      <c r="EKO16" s="34"/>
      <c r="EKP16" s="35"/>
      <c r="EKQ16" s="25"/>
      <c r="EKR16" s="25"/>
      <c r="EKS16" s="25"/>
      <c r="EKT16" s="26"/>
      <c r="EKU16" s="26"/>
      <c r="EKV16" s="26"/>
      <c r="EKW16" s="26"/>
      <c r="EKX16" s="34"/>
      <c r="EKY16" s="35"/>
      <c r="EKZ16" s="25"/>
      <c r="ELA16" s="25"/>
      <c r="ELB16" s="25"/>
      <c r="ELC16" s="26"/>
      <c r="ELD16" s="26"/>
      <c r="ELE16" s="26"/>
      <c r="ELF16" s="26"/>
      <c r="ELG16" s="34"/>
      <c r="ELH16" s="35"/>
      <c r="ELI16" s="25"/>
      <c r="ELJ16" s="25"/>
      <c r="ELK16" s="25"/>
      <c r="ELL16" s="26"/>
      <c r="ELM16" s="26"/>
      <c r="ELN16" s="26"/>
      <c r="ELO16" s="26"/>
      <c r="ELP16" s="34"/>
      <c r="ELQ16" s="35"/>
      <c r="ELR16" s="25"/>
      <c r="ELS16" s="25"/>
      <c r="ELT16" s="25"/>
      <c r="ELU16" s="26"/>
      <c r="ELV16" s="26"/>
      <c r="ELW16" s="26"/>
      <c r="ELX16" s="26"/>
      <c r="ELY16" s="34"/>
      <c r="ELZ16" s="35"/>
      <c r="EMA16" s="25"/>
      <c r="EMB16" s="25"/>
      <c r="EMC16" s="25"/>
      <c r="EMD16" s="26"/>
      <c r="EME16" s="26"/>
      <c r="EMF16" s="26"/>
      <c r="EMG16" s="26"/>
      <c r="EMH16" s="34"/>
      <c r="EMI16" s="35"/>
      <c r="EMJ16" s="25"/>
      <c r="EMK16" s="25"/>
      <c r="EML16" s="25"/>
      <c r="EMM16" s="26"/>
      <c r="EMN16" s="26"/>
      <c r="EMO16" s="26"/>
      <c r="EMP16" s="26"/>
      <c r="EMQ16" s="34"/>
      <c r="EMR16" s="35"/>
      <c r="EMS16" s="25"/>
      <c r="EMT16" s="25"/>
      <c r="EMU16" s="25"/>
      <c r="EMV16" s="26"/>
      <c r="EMW16" s="26"/>
      <c r="EMX16" s="26"/>
      <c r="EMY16" s="26"/>
      <c r="EMZ16" s="34"/>
      <c r="ENA16" s="35"/>
      <c r="ENB16" s="25"/>
      <c r="ENC16" s="25"/>
      <c r="END16" s="25"/>
      <c r="ENE16" s="26"/>
      <c r="ENF16" s="26"/>
      <c r="ENG16" s="26"/>
      <c r="ENH16" s="26"/>
      <c r="ENI16" s="34"/>
      <c r="ENJ16" s="35"/>
      <c r="ENK16" s="25"/>
      <c r="ENL16" s="25"/>
      <c r="ENM16" s="25"/>
      <c r="ENN16" s="26"/>
      <c r="ENO16" s="26"/>
      <c r="ENP16" s="26"/>
      <c r="ENQ16" s="26"/>
      <c r="ENR16" s="34"/>
      <c r="ENS16" s="35"/>
      <c r="ENT16" s="25"/>
      <c r="ENU16" s="25"/>
      <c r="ENV16" s="25"/>
      <c r="ENW16" s="26"/>
      <c r="ENX16" s="26"/>
      <c r="ENY16" s="26"/>
      <c r="ENZ16" s="26"/>
      <c r="EOA16" s="34"/>
      <c r="EOB16" s="35"/>
      <c r="EOC16" s="25"/>
      <c r="EOD16" s="25"/>
      <c r="EOE16" s="25"/>
      <c r="EOF16" s="26"/>
      <c r="EOG16" s="26"/>
      <c r="EOH16" s="26"/>
      <c r="EOI16" s="26"/>
      <c r="EOJ16" s="34"/>
      <c r="EOK16" s="35"/>
      <c r="EOL16" s="25"/>
      <c r="EOM16" s="25"/>
      <c r="EON16" s="25"/>
      <c r="EOO16" s="26"/>
      <c r="EOP16" s="26"/>
      <c r="EOQ16" s="26"/>
      <c r="EOR16" s="26"/>
      <c r="EOS16" s="34"/>
      <c r="EOT16" s="35"/>
      <c r="EOU16" s="25"/>
      <c r="EOV16" s="25"/>
      <c r="EOW16" s="25"/>
      <c r="EOX16" s="26"/>
      <c r="EOY16" s="26"/>
      <c r="EOZ16" s="26"/>
      <c r="EPA16" s="26"/>
      <c r="EPB16" s="34"/>
      <c r="EPC16" s="35"/>
      <c r="EPD16" s="25"/>
      <c r="EPE16" s="25"/>
      <c r="EPF16" s="25"/>
      <c r="EPG16" s="26"/>
      <c r="EPH16" s="26"/>
      <c r="EPI16" s="26"/>
      <c r="EPJ16" s="26"/>
      <c r="EPK16" s="34"/>
      <c r="EPL16" s="35"/>
      <c r="EPM16" s="25"/>
      <c r="EPN16" s="25"/>
      <c r="EPO16" s="25"/>
      <c r="EPP16" s="26"/>
      <c r="EPQ16" s="26"/>
      <c r="EPR16" s="26"/>
      <c r="EPS16" s="26"/>
      <c r="EPT16" s="34"/>
      <c r="EPU16" s="35"/>
      <c r="EPV16" s="25"/>
      <c r="EPW16" s="25"/>
      <c r="EPX16" s="25"/>
      <c r="EPY16" s="26"/>
      <c r="EPZ16" s="26"/>
      <c r="EQA16" s="26"/>
      <c r="EQB16" s="26"/>
      <c r="EQC16" s="34"/>
      <c r="EQD16" s="35"/>
      <c r="EQE16" s="25"/>
      <c r="EQF16" s="25"/>
      <c r="EQG16" s="25"/>
      <c r="EQH16" s="26"/>
      <c r="EQI16" s="26"/>
      <c r="EQJ16" s="26"/>
      <c r="EQK16" s="26"/>
      <c r="EQL16" s="34"/>
      <c r="EQM16" s="35"/>
      <c r="EQN16" s="25"/>
      <c r="EQO16" s="25"/>
      <c r="EQP16" s="25"/>
      <c r="EQQ16" s="26"/>
      <c r="EQR16" s="26"/>
      <c r="EQS16" s="26"/>
      <c r="EQT16" s="26"/>
      <c r="EQU16" s="34"/>
      <c r="EQV16" s="35"/>
      <c r="EQW16" s="25"/>
      <c r="EQX16" s="25"/>
      <c r="EQY16" s="25"/>
      <c r="EQZ16" s="26"/>
      <c r="ERA16" s="26"/>
      <c r="ERB16" s="26"/>
      <c r="ERC16" s="26"/>
      <c r="ERD16" s="34"/>
      <c r="ERE16" s="35"/>
      <c r="ERF16" s="25"/>
      <c r="ERG16" s="25"/>
      <c r="ERH16" s="25"/>
      <c r="ERI16" s="26"/>
      <c r="ERJ16" s="26"/>
      <c r="ERK16" s="26"/>
      <c r="ERL16" s="26"/>
      <c r="ERM16" s="34"/>
      <c r="ERN16" s="35"/>
      <c r="ERO16" s="25"/>
      <c r="ERP16" s="25"/>
      <c r="ERQ16" s="25"/>
      <c r="ERR16" s="26"/>
      <c r="ERS16" s="26"/>
      <c r="ERT16" s="26"/>
      <c r="ERU16" s="26"/>
      <c r="ERV16" s="34"/>
      <c r="ERW16" s="35"/>
      <c r="ERX16" s="25"/>
      <c r="ERY16" s="25"/>
      <c r="ERZ16" s="25"/>
      <c r="ESA16" s="26"/>
      <c r="ESB16" s="26"/>
      <c r="ESC16" s="26"/>
      <c r="ESD16" s="26"/>
      <c r="ESE16" s="34"/>
      <c r="ESF16" s="35"/>
      <c r="ESG16" s="25"/>
      <c r="ESH16" s="25"/>
      <c r="ESI16" s="25"/>
      <c r="ESJ16" s="26"/>
      <c r="ESK16" s="26"/>
      <c r="ESL16" s="26"/>
      <c r="ESM16" s="26"/>
      <c r="ESN16" s="34"/>
      <c r="ESO16" s="35"/>
      <c r="ESP16" s="25"/>
      <c r="ESQ16" s="25"/>
      <c r="ESR16" s="25"/>
      <c r="ESS16" s="26"/>
      <c r="EST16" s="26"/>
      <c r="ESU16" s="26"/>
      <c r="ESV16" s="26"/>
      <c r="ESW16" s="34"/>
      <c r="ESX16" s="35"/>
      <c r="ESY16" s="25"/>
      <c r="ESZ16" s="25"/>
      <c r="ETA16" s="25"/>
      <c r="ETB16" s="26"/>
      <c r="ETC16" s="26"/>
      <c r="ETD16" s="26"/>
      <c r="ETE16" s="26"/>
      <c r="ETF16" s="34"/>
      <c r="ETG16" s="35"/>
      <c r="ETH16" s="25"/>
      <c r="ETI16" s="25"/>
      <c r="ETJ16" s="25"/>
      <c r="ETK16" s="26"/>
      <c r="ETL16" s="26"/>
      <c r="ETM16" s="26"/>
      <c r="ETN16" s="26"/>
      <c r="ETO16" s="34"/>
      <c r="ETP16" s="35"/>
      <c r="ETQ16" s="25"/>
      <c r="ETR16" s="25"/>
      <c r="ETS16" s="25"/>
      <c r="ETT16" s="26"/>
      <c r="ETU16" s="26"/>
      <c r="ETV16" s="26"/>
      <c r="ETW16" s="26"/>
      <c r="ETX16" s="34"/>
      <c r="ETY16" s="35"/>
      <c r="ETZ16" s="25"/>
      <c r="EUA16" s="25"/>
      <c r="EUB16" s="25"/>
      <c r="EUC16" s="26"/>
      <c r="EUD16" s="26"/>
      <c r="EUE16" s="26"/>
      <c r="EUF16" s="26"/>
      <c r="EUG16" s="34"/>
      <c r="EUH16" s="35"/>
      <c r="EUI16" s="25"/>
      <c r="EUJ16" s="25"/>
      <c r="EUK16" s="25"/>
      <c r="EUL16" s="26"/>
      <c r="EUM16" s="26"/>
      <c r="EUN16" s="26"/>
      <c r="EUO16" s="26"/>
      <c r="EUP16" s="34"/>
      <c r="EUQ16" s="35"/>
      <c r="EUR16" s="25"/>
      <c r="EUS16" s="25"/>
      <c r="EUT16" s="25"/>
      <c r="EUU16" s="26"/>
      <c r="EUV16" s="26"/>
      <c r="EUW16" s="26"/>
      <c r="EUX16" s="26"/>
      <c r="EUY16" s="34"/>
      <c r="EUZ16" s="35"/>
      <c r="EVA16" s="25"/>
      <c r="EVB16" s="25"/>
      <c r="EVC16" s="25"/>
      <c r="EVD16" s="26"/>
      <c r="EVE16" s="26"/>
      <c r="EVF16" s="26"/>
      <c r="EVG16" s="26"/>
      <c r="EVH16" s="34"/>
      <c r="EVI16" s="35"/>
      <c r="EVJ16" s="25"/>
      <c r="EVK16" s="25"/>
      <c r="EVL16" s="25"/>
      <c r="EVM16" s="26"/>
      <c r="EVN16" s="26"/>
      <c r="EVO16" s="26"/>
      <c r="EVP16" s="26"/>
      <c r="EVQ16" s="34"/>
      <c r="EVR16" s="35"/>
      <c r="EVS16" s="25"/>
      <c r="EVT16" s="25"/>
      <c r="EVU16" s="25"/>
      <c r="EVV16" s="26"/>
      <c r="EVW16" s="26"/>
      <c r="EVX16" s="26"/>
      <c r="EVY16" s="26"/>
      <c r="EVZ16" s="34"/>
      <c r="EWA16" s="35"/>
      <c r="EWB16" s="25"/>
      <c r="EWC16" s="25"/>
      <c r="EWD16" s="25"/>
      <c r="EWE16" s="26"/>
      <c r="EWF16" s="26"/>
      <c r="EWG16" s="26"/>
      <c r="EWH16" s="26"/>
      <c r="EWI16" s="34"/>
      <c r="EWJ16" s="35"/>
      <c r="EWK16" s="25"/>
      <c r="EWL16" s="25"/>
      <c r="EWM16" s="25"/>
      <c r="EWN16" s="26"/>
      <c r="EWO16" s="26"/>
      <c r="EWP16" s="26"/>
      <c r="EWQ16" s="26"/>
      <c r="EWR16" s="34"/>
      <c r="EWS16" s="35"/>
      <c r="EWT16" s="25"/>
      <c r="EWU16" s="25"/>
      <c r="EWV16" s="25"/>
      <c r="EWW16" s="26"/>
      <c r="EWX16" s="26"/>
      <c r="EWY16" s="26"/>
      <c r="EWZ16" s="26"/>
      <c r="EXA16" s="34"/>
      <c r="EXB16" s="35"/>
      <c r="EXC16" s="25"/>
      <c r="EXD16" s="25"/>
      <c r="EXE16" s="25"/>
      <c r="EXF16" s="26"/>
      <c r="EXG16" s="26"/>
      <c r="EXH16" s="26"/>
      <c r="EXI16" s="26"/>
      <c r="EXJ16" s="34"/>
      <c r="EXK16" s="35"/>
      <c r="EXL16" s="25"/>
      <c r="EXM16" s="25"/>
      <c r="EXN16" s="25"/>
      <c r="EXO16" s="26"/>
      <c r="EXP16" s="26"/>
      <c r="EXQ16" s="26"/>
      <c r="EXR16" s="26"/>
      <c r="EXS16" s="34"/>
      <c r="EXT16" s="35"/>
      <c r="EXU16" s="25"/>
      <c r="EXV16" s="25"/>
      <c r="EXW16" s="25"/>
      <c r="EXX16" s="26"/>
      <c r="EXY16" s="26"/>
      <c r="EXZ16" s="26"/>
      <c r="EYA16" s="26"/>
      <c r="EYB16" s="34"/>
      <c r="EYC16" s="35"/>
      <c r="EYD16" s="25"/>
      <c r="EYE16" s="25"/>
      <c r="EYF16" s="25"/>
      <c r="EYG16" s="26"/>
      <c r="EYH16" s="26"/>
      <c r="EYI16" s="26"/>
      <c r="EYJ16" s="26"/>
      <c r="EYK16" s="34"/>
      <c r="EYL16" s="35"/>
      <c r="EYM16" s="25"/>
      <c r="EYN16" s="25"/>
      <c r="EYO16" s="25"/>
      <c r="EYP16" s="26"/>
      <c r="EYQ16" s="26"/>
      <c r="EYR16" s="26"/>
      <c r="EYS16" s="26"/>
      <c r="EYT16" s="34"/>
      <c r="EYU16" s="35"/>
      <c r="EYV16" s="25"/>
      <c r="EYW16" s="25"/>
      <c r="EYX16" s="25"/>
      <c r="EYY16" s="26"/>
      <c r="EYZ16" s="26"/>
      <c r="EZA16" s="26"/>
      <c r="EZB16" s="26"/>
      <c r="EZC16" s="34"/>
      <c r="EZD16" s="35"/>
      <c r="EZE16" s="25"/>
      <c r="EZF16" s="25"/>
      <c r="EZG16" s="25"/>
      <c r="EZH16" s="26"/>
      <c r="EZI16" s="26"/>
      <c r="EZJ16" s="26"/>
      <c r="EZK16" s="26"/>
      <c r="EZL16" s="34"/>
      <c r="EZM16" s="35"/>
      <c r="EZN16" s="25"/>
      <c r="EZO16" s="25"/>
      <c r="EZP16" s="25"/>
      <c r="EZQ16" s="26"/>
      <c r="EZR16" s="26"/>
      <c r="EZS16" s="26"/>
      <c r="EZT16" s="26"/>
      <c r="EZU16" s="34"/>
      <c r="EZV16" s="35"/>
      <c r="EZW16" s="25"/>
      <c r="EZX16" s="25"/>
      <c r="EZY16" s="25"/>
      <c r="EZZ16" s="26"/>
      <c r="FAA16" s="26"/>
      <c r="FAB16" s="26"/>
      <c r="FAC16" s="26"/>
      <c r="FAD16" s="34"/>
      <c r="FAE16" s="35"/>
      <c r="FAF16" s="25"/>
      <c r="FAG16" s="25"/>
      <c r="FAH16" s="25"/>
      <c r="FAI16" s="26"/>
      <c r="FAJ16" s="26"/>
      <c r="FAK16" s="26"/>
      <c r="FAL16" s="26"/>
      <c r="FAM16" s="34"/>
      <c r="FAN16" s="35"/>
      <c r="FAO16" s="25"/>
      <c r="FAP16" s="25"/>
      <c r="FAQ16" s="25"/>
      <c r="FAR16" s="26"/>
      <c r="FAS16" s="26"/>
      <c r="FAT16" s="26"/>
      <c r="FAU16" s="26"/>
      <c r="FAV16" s="34"/>
      <c r="FAW16" s="35"/>
      <c r="FAX16" s="25"/>
      <c r="FAY16" s="25"/>
      <c r="FAZ16" s="25"/>
      <c r="FBA16" s="26"/>
      <c r="FBB16" s="26"/>
      <c r="FBC16" s="26"/>
      <c r="FBD16" s="26"/>
      <c r="FBE16" s="34"/>
      <c r="FBF16" s="35"/>
      <c r="FBG16" s="25"/>
      <c r="FBH16" s="25"/>
      <c r="FBI16" s="25"/>
      <c r="FBJ16" s="26"/>
      <c r="FBK16" s="26"/>
      <c r="FBL16" s="26"/>
      <c r="FBM16" s="26"/>
      <c r="FBN16" s="34"/>
      <c r="FBO16" s="35"/>
      <c r="FBP16" s="25"/>
      <c r="FBQ16" s="25"/>
      <c r="FBR16" s="25"/>
      <c r="FBS16" s="26"/>
      <c r="FBT16" s="26"/>
      <c r="FBU16" s="26"/>
      <c r="FBV16" s="26"/>
      <c r="FBW16" s="34"/>
      <c r="FBX16" s="35"/>
      <c r="FBY16" s="25"/>
      <c r="FBZ16" s="25"/>
      <c r="FCA16" s="25"/>
      <c r="FCB16" s="26"/>
      <c r="FCC16" s="26"/>
      <c r="FCD16" s="26"/>
      <c r="FCE16" s="26"/>
      <c r="FCF16" s="34"/>
      <c r="FCG16" s="35"/>
      <c r="FCH16" s="25"/>
      <c r="FCI16" s="25"/>
      <c r="FCJ16" s="25"/>
      <c r="FCK16" s="26"/>
      <c r="FCL16" s="26"/>
      <c r="FCM16" s="26"/>
      <c r="FCN16" s="26"/>
      <c r="FCO16" s="34"/>
      <c r="FCP16" s="35"/>
      <c r="FCQ16" s="25"/>
      <c r="FCR16" s="25"/>
      <c r="FCS16" s="25"/>
      <c r="FCT16" s="26"/>
      <c r="FCU16" s="26"/>
      <c r="FCV16" s="26"/>
      <c r="FCW16" s="26"/>
      <c r="FCX16" s="34"/>
      <c r="FCY16" s="35"/>
      <c r="FCZ16" s="25"/>
      <c r="FDA16" s="25"/>
      <c r="FDB16" s="25"/>
      <c r="FDC16" s="26"/>
      <c r="FDD16" s="26"/>
      <c r="FDE16" s="26"/>
      <c r="FDF16" s="26"/>
      <c r="FDG16" s="34"/>
      <c r="FDH16" s="35"/>
      <c r="FDI16" s="25"/>
      <c r="FDJ16" s="25"/>
      <c r="FDK16" s="25"/>
      <c r="FDL16" s="26"/>
      <c r="FDM16" s="26"/>
      <c r="FDN16" s="26"/>
      <c r="FDO16" s="26"/>
      <c r="FDP16" s="34"/>
      <c r="FDQ16" s="35"/>
      <c r="FDR16" s="25"/>
      <c r="FDS16" s="25"/>
      <c r="FDT16" s="25"/>
      <c r="FDU16" s="26"/>
      <c r="FDV16" s="26"/>
      <c r="FDW16" s="26"/>
      <c r="FDX16" s="26"/>
      <c r="FDY16" s="34"/>
      <c r="FDZ16" s="35"/>
      <c r="FEA16" s="25"/>
      <c r="FEB16" s="25"/>
      <c r="FEC16" s="25"/>
      <c r="FED16" s="26"/>
      <c r="FEE16" s="26"/>
      <c r="FEF16" s="26"/>
      <c r="FEG16" s="26"/>
      <c r="FEH16" s="34"/>
      <c r="FEI16" s="35"/>
      <c r="FEJ16" s="25"/>
      <c r="FEK16" s="25"/>
      <c r="FEL16" s="25"/>
      <c r="FEM16" s="26"/>
      <c r="FEN16" s="26"/>
      <c r="FEO16" s="26"/>
      <c r="FEP16" s="26"/>
      <c r="FEQ16" s="34"/>
      <c r="FER16" s="35"/>
      <c r="FES16" s="25"/>
      <c r="FET16" s="25"/>
      <c r="FEU16" s="25"/>
      <c r="FEV16" s="26"/>
      <c r="FEW16" s="26"/>
      <c r="FEX16" s="26"/>
      <c r="FEY16" s="26"/>
      <c r="FEZ16" s="34"/>
      <c r="FFA16" s="35"/>
      <c r="FFB16" s="25"/>
      <c r="FFC16" s="25"/>
      <c r="FFD16" s="25"/>
      <c r="FFE16" s="26"/>
      <c r="FFF16" s="26"/>
      <c r="FFG16" s="26"/>
      <c r="FFH16" s="26"/>
      <c r="FFI16" s="34"/>
      <c r="FFJ16" s="35"/>
      <c r="FFK16" s="25"/>
      <c r="FFL16" s="25"/>
      <c r="FFM16" s="25"/>
      <c r="FFN16" s="26"/>
      <c r="FFO16" s="26"/>
      <c r="FFP16" s="26"/>
      <c r="FFQ16" s="26"/>
      <c r="FFR16" s="34"/>
      <c r="FFS16" s="35"/>
      <c r="FFT16" s="25"/>
      <c r="FFU16" s="25"/>
      <c r="FFV16" s="25"/>
      <c r="FFW16" s="26"/>
      <c r="FFX16" s="26"/>
      <c r="FFY16" s="26"/>
      <c r="FFZ16" s="26"/>
      <c r="FGA16" s="34"/>
      <c r="FGB16" s="35"/>
      <c r="FGC16" s="25"/>
      <c r="FGD16" s="25"/>
      <c r="FGE16" s="25"/>
      <c r="FGF16" s="26"/>
      <c r="FGG16" s="26"/>
      <c r="FGH16" s="26"/>
      <c r="FGI16" s="26"/>
      <c r="FGJ16" s="34"/>
      <c r="FGK16" s="35"/>
      <c r="FGL16" s="25"/>
      <c r="FGM16" s="25"/>
      <c r="FGN16" s="25"/>
      <c r="FGO16" s="26"/>
      <c r="FGP16" s="26"/>
      <c r="FGQ16" s="26"/>
      <c r="FGR16" s="26"/>
      <c r="FGS16" s="34"/>
      <c r="FGT16" s="35"/>
      <c r="FGU16" s="25"/>
      <c r="FGV16" s="25"/>
      <c r="FGW16" s="25"/>
      <c r="FGX16" s="26"/>
      <c r="FGY16" s="26"/>
      <c r="FGZ16" s="26"/>
      <c r="FHA16" s="26"/>
      <c r="FHB16" s="34"/>
      <c r="FHC16" s="35"/>
      <c r="FHD16" s="25"/>
      <c r="FHE16" s="25"/>
      <c r="FHF16" s="25"/>
      <c r="FHG16" s="26"/>
      <c r="FHH16" s="26"/>
      <c r="FHI16" s="26"/>
      <c r="FHJ16" s="26"/>
      <c r="FHK16" s="34"/>
      <c r="FHL16" s="35"/>
      <c r="FHM16" s="25"/>
      <c r="FHN16" s="25"/>
      <c r="FHO16" s="25"/>
      <c r="FHP16" s="26"/>
      <c r="FHQ16" s="26"/>
      <c r="FHR16" s="26"/>
      <c r="FHS16" s="26"/>
      <c r="FHT16" s="34"/>
      <c r="FHU16" s="35"/>
      <c r="FHV16" s="25"/>
      <c r="FHW16" s="25"/>
      <c r="FHX16" s="25"/>
      <c r="FHY16" s="26"/>
      <c r="FHZ16" s="26"/>
      <c r="FIA16" s="26"/>
      <c r="FIB16" s="26"/>
      <c r="FIC16" s="34"/>
      <c r="FID16" s="35"/>
      <c r="FIE16" s="25"/>
      <c r="FIF16" s="25"/>
      <c r="FIG16" s="25"/>
      <c r="FIH16" s="26"/>
      <c r="FII16" s="26"/>
      <c r="FIJ16" s="26"/>
      <c r="FIK16" s="26"/>
      <c r="FIL16" s="34"/>
      <c r="FIM16" s="35"/>
      <c r="FIN16" s="25"/>
      <c r="FIO16" s="25"/>
      <c r="FIP16" s="25"/>
      <c r="FIQ16" s="26"/>
      <c r="FIR16" s="26"/>
      <c r="FIS16" s="26"/>
      <c r="FIT16" s="26"/>
      <c r="FIU16" s="34"/>
      <c r="FIV16" s="35"/>
      <c r="FIW16" s="25"/>
      <c r="FIX16" s="25"/>
      <c r="FIY16" s="25"/>
      <c r="FIZ16" s="26"/>
      <c r="FJA16" s="26"/>
      <c r="FJB16" s="26"/>
      <c r="FJC16" s="26"/>
      <c r="FJD16" s="34"/>
      <c r="FJE16" s="35"/>
      <c r="FJF16" s="25"/>
      <c r="FJG16" s="25"/>
      <c r="FJH16" s="25"/>
      <c r="FJI16" s="26"/>
      <c r="FJJ16" s="26"/>
      <c r="FJK16" s="26"/>
      <c r="FJL16" s="26"/>
      <c r="FJM16" s="34"/>
      <c r="FJN16" s="35"/>
      <c r="FJO16" s="25"/>
      <c r="FJP16" s="25"/>
      <c r="FJQ16" s="25"/>
      <c r="FJR16" s="26"/>
      <c r="FJS16" s="26"/>
      <c r="FJT16" s="26"/>
      <c r="FJU16" s="26"/>
      <c r="FJV16" s="34"/>
      <c r="FJW16" s="35"/>
      <c r="FJX16" s="25"/>
      <c r="FJY16" s="25"/>
      <c r="FJZ16" s="25"/>
      <c r="FKA16" s="26"/>
      <c r="FKB16" s="26"/>
      <c r="FKC16" s="26"/>
      <c r="FKD16" s="26"/>
      <c r="FKE16" s="34"/>
      <c r="FKF16" s="35"/>
      <c r="FKG16" s="25"/>
      <c r="FKH16" s="25"/>
      <c r="FKI16" s="25"/>
      <c r="FKJ16" s="26"/>
      <c r="FKK16" s="26"/>
      <c r="FKL16" s="26"/>
      <c r="FKM16" s="26"/>
      <c r="FKN16" s="34"/>
      <c r="FKO16" s="35"/>
      <c r="FKP16" s="25"/>
      <c r="FKQ16" s="25"/>
      <c r="FKR16" s="25"/>
      <c r="FKS16" s="26"/>
      <c r="FKT16" s="26"/>
      <c r="FKU16" s="26"/>
      <c r="FKV16" s="26"/>
      <c r="FKW16" s="34"/>
      <c r="FKX16" s="35"/>
      <c r="FKY16" s="25"/>
      <c r="FKZ16" s="25"/>
      <c r="FLA16" s="25"/>
      <c r="FLB16" s="26"/>
      <c r="FLC16" s="26"/>
      <c r="FLD16" s="26"/>
      <c r="FLE16" s="26"/>
      <c r="FLF16" s="34"/>
      <c r="FLG16" s="35"/>
      <c r="FLH16" s="25"/>
      <c r="FLI16" s="25"/>
      <c r="FLJ16" s="25"/>
      <c r="FLK16" s="26"/>
      <c r="FLL16" s="26"/>
      <c r="FLM16" s="26"/>
      <c r="FLN16" s="26"/>
      <c r="FLO16" s="34"/>
      <c r="FLP16" s="35"/>
      <c r="FLQ16" s="25"/>
      <c r="FLR16" s="25"/>
      <c r="FLS16" s="25"/>
      <c r="FLT16" s="26"/>
      <c r="FLU16" s="26"/>
      <c r="FLV16" s="26"/>
      <c r="FLW16" s="26"/>
      <c r="FLX16" s="34"/>
      <c r="FLY16" s="35"/>
      <c r="FLZ16" s="25"/>
      <c r="FMA16" s="25"/>
      <c r="FMB16" s="25"/>
      <c r="FMC16" s="26"/>
      <c r="FMD16" s="26"/>
      <c r="FME16" s="26"/>
      <c r="FMF16" s="26"/>
      <c r="FMG16" s="34"/>
      <c r="FMH16" s="35"/>
      <c r="FMI16" s="25"/>
      <c r="FMJ16" s="25"/>
      <c r="FMK16" s="25"/>
      <c r="FML16" s="26"/>
      <c r="FMM16" s="26"/>
      <c r="FMN16" s="26"/>
      <c r="FMO16" s="26"/>
      <c r="FMP16" s="34"/>
      <c r="FMQ16" s="35"/>
      <c r="FMR16" s="25"/>
      <c r="FMS16" s="25"/>
      <c r="FMT16" s="25"/>
      <c r="FMU16" s="26"/>
      <c r="FMV16" s="26"/>
      <c r="FMW16" s="26"/>
      <c r="FMX16" s="26"/>
      <c r="FMY16" s="34"/>
      <c r="FMZ16" s="35"/>
      <c r="FNA16" s="25"/>
      <c r="FNB16" s="25"/>
      <c r="FNC16" s="25"/>
      <c r="FND16" s="26"/>
      <c r="FNE16" s="26"/>
      <c r="FNF16" s="26"/>
      <c r="FNG16" s="26"/>
      <c r="FNH16" s="34"/>
      <c r="FNI16" s="35"/>
      <c r="FNJ16" s="25"/>
      <c r="FNK16" s="25"/>
      <c r="FNL16" s="25"/>
      <c r="FNM16" s="26"/>
      <c r="FNN16" s="26"/>
      <c r="FNO16" s="26"/>
      <c r="FNP16" s="26"/>
      <c r="FNQ16" s="34"/>
      <c r="FNR16" s="35"/>
      <c r="FNS16" s="25"/>
      <c r="FNT16" s="25"/>
      <c r="FNU16" s="25"/>
      <c r="FNV16" s="26"/>
      <c r="FNW16" s="26"/>
      <c r="FNX16" s="26"/>
      <c r="FNY16" s="26"/>
      <c r="FNZ16" s="34"/>
      <c r="FOA16" s="35"/>
      <c r="FOB16" s="25"/>
      <c r="FOC16" s="25"/>
      <c r="FOD16" s="25"/>
      <c r="FOE16" s="26"/>
      <c r="FOF16" s="26"/>
      <c r="FOG16" s="26"/>
      <c r="FOH16" s="26"/>
      <c r="FOI16" s="34"/>
      <c r="FOJ16" s="35"/>
      <c r="FOK16" s="25"/>
      <c r="FOL16" s="25"/>
      <c r="FOM16" s="25"/>
      <c r="FON16" s="26"/>
      <c r="FOO16" s="26"/>
      <c r="FOP16" s="26"/>
      <c r="FOQ16" s="26"/>
      <c r="FOR16" s="34"/>
      <c r="FOS16" s="35"/>
      <c r="FOT16" s="25"/>
      <c r="FOU16" s="25"/>
      <c r="FOV16" s="25"/>
      <c r="FOW16" s="26"/>
      <c r="FOX16" s="26"/>
      <c r="FOY16" s="26"/>
      <c r="FOZ16" s="26"/>
      <c r="FPA16" s="34"/>
      <c r="FPB16" s="35"/>
      <c r="FPC16" s="25"/>
      <c r="FPD16" s="25"/>
      <c r="FPE16" s="25"/>
      <c r="FPF16" s="26"/>
      <c r="FPG16" s="26"/>
      <c r="FPH16" s="26"/>
      <c r="FPI16" s="26"/>
      <c r="FPJ16" s="34"/>
      <c r="FPK16" s="35"/>
      <c r="FPL16" s="25"/>
      <c r="FPM16" s="25"/>
      <c r="FPN16" s="25"/>
      <c r="FPO16" s="26"/>
      <c r="FPP16" s="26"/>
      <c r="FPQ16" s="26"/>
      <c r="FPR16" s="26"/>
      <c r="FPS16" s="34"/>
      <c r="FPT16" s="35"/>
      <c r="FPU16" s="25"/>
      <c r="FPV16" s="25"/>
      <c r="FPW16" s="25"/>
      <c r="FPX16" s="26"/>
      <c r="FPY16" s="26"/>
      <c r="FPZ16" s="26"/>
      <c r="FQA16" s="26"/>
      <c r="FQB16" s="34"/>
      <c r="FQC16" s="35"/>
      <c r="FQD16" s="25"/>
      <c r="FQE16" s="25"/>
      <c r="FQF16" s="25"/>
      <c r="FQG16" s="26"/>
      <c r="FQH16" s="26"/>
      <c r="FQI16" s="26"/>
      <c r="FQJ16" s="26"/>
      <c r="FQK16" s="34"/>
      <c r="FQL16" s="35"/>
      <c r="FQM16" s="25"/>
      <c r="FQN16" s="25"/>
      <c r="FQO16" s="25"/>
      <c r="FQP16" s="26"/>
      <c r="FQQ16" s="26"/>
      <c r="FQR16" s="26"/>
      <c r="FQS16" s="26"/>
      <c r="FQT16" s="34"/>
      <c r="FQU16" s="35"/>
      <c r="FQV16" s="25"/>
      <c r="FQW16" s="25"/>
      <c r="FQX16" s="25"/>
      <c r="FQY16" s="26"/>
      <c r="FQZ16" s="26"/>
      <c r="FRA16" s="26"/>
      <c r="FRB16" s="26"/>
      <c r="FRC16" s="34"/>
      <c r="FRD16" s="35"/>
      <c r="FRE16" s="25"/>
      <c r="FRF16" s="25"/>
      <c r="FRG16" s="25"/>
      <c r="FRH16" s="26"/>
      <c r="FRI16" s="26"/>
      <c r="FRJ16" s="26"/>
      <c r="FRK16" s="26"/>
      <c r="FRL16" s="34"/>
      <c r="FRM16" s="35"/>
      <c r="FRN16" s="25"/>
      <c r="FRO16" s="25"/>
      <c r="FRP16" s="25"/>
      <c r="FRQ16" s="26"/>
      <c r="FRR16" s="26"/>
      <c r="FRS16" s="26"/>
      <c r="FRT16" s="26"/>
      <c r="FRU16" s="34"/>
      <c r="FRV16" s="35"/>
      <c r="FRW16" s="25"/>
      <c r="FRX16" s="25"/>
      <c r="FRY16" s="25"/>
      <c r="FRZ16" s="26"/>
      <c r="FSA16" s="26"/>
      <c r="FSB16" s="26"/>
      <c r="FSC16" s="26"/>
      <c r="FSD16" s="34"/>
      <c r="FSE16" s="35"/>
      <c r="FSF16" s="25"/>
      <c r="FSG16" s="25"/>
      <c r="FSH16" s="25"/>
      <c r="FSI16" s="26"/>
      <c r="FSJ16" s="26"/>
      <c r="FSK16" s="26"/>
      <c r="FSL16" s="26"/>
      <c r="FSM16" s="34"/>
      <c r="FSN16" s="35"/>
      <c r="FSO16" s="25"/>
      <c r="FSP16" s="25"/>
      <c r="FSQ16" s="25"/>
      <c r="FSR16" s="26"/>
      <c r="FSS16" s="26"/>
      <c r="FST16" s="26"/>
      <c r="FSU16" s="26"/>
      <c r="FSV16" s="34"/>
      <c r="FSW16" s="35"/>
      <c r="FSX16" s="25"/>
      <c r="FSY16" s="25"/>
      <c r="FSZ16" s="25"/>
      <c r="FTA16" s="26"/>
      <c r="FTB16" s="26"/>
      <c r="FTC16" s="26"/>
      <c r="FTD16" s="26"/>
      <c r="FTE16" s="34"/>
      <c r="FTF16" s="35"/>
      <c r="FTG16" s="25"/>
      <c r="FTH16" s="25"/>
      <c r="FTI16" s="25"/>
      <c r="FTJ16" s="26"/>
      <c r="FTK16" s="26"/>
      <c r="FTL16" s="26"/>
      <c r="FTM16" s="26"/>
      <c r="FTN16" s="34"/>
      <c r="FTO16" s="35"/>
      <c r="FTP16" s="25"/>
      <c r="FTQ16" s="25"/>
      <c r="FTR16" s="25"/>
      <c r="FTS16" s="26"/>
      <c r="FTT16" s="26"/>
      <c r="FTU16" s="26"/>
      <c r="FTV16" s="26"/>
      <c r="FTW16" s="34"/>
      <c r="FTX16" s="35"/>
      <c r="FTY16" s="25"/>
      <c r="FTZ16" s="25"/>
      <c r="FUA16" s="25"/>
      <c r="FUB16" s="26"/>
      <c r="FUC16" s="26"/>
      <c r="FUD16" s="26"/>
      <c r="FUE16" s="26"/>
      <c r="FUF16" s="34"/>
      <c r="FUG16" s="35"/>
      <c r="FUH16" s="25"/>
      <c r="FUI16" s="25"/>
      <c r="FUJ16" s="25"/>
      <c r="FUK16" s="26"/>
      <c r="FUL16" s="26"/>
      <c r="FUM16" s="26"/>
      <c r="FUN16" s="26"/>
      <c r="FUO16" s="34"/>
      <c r="FUP16" s="35"/>
      <c r="FUQ16" s="25"/>
      <c r="FUR16" s="25"/>
      <c r="FUS16" s="25"/>
      <c r="FUT16" s="26"/>
      <c r="FUU16" s="26"/>
      <c r="FUV16" s="26"/>
      <c r="FUW16" s="26"/>
      <c r="FUX16" s="34"/>
      <c r="FUY16" s="35"/>
      <c r="FUZ16" s="25"/>
      <c r="FVA16" s="25"/>
      <c r="FVB16" s="25"/>
      <c r="FVC16" s="26"/>
      <c r="FVD16" s="26"/>
      <c r="FVE16" s="26"/>
      <c r="FVF16" s="26"/>
      <c r="FVG16" s="34"/>
      <c r="FVH16" s="35"/>
      <c r="FVI16" s="25"/>
      <c r="FVJ16" s="25"/>
      <c r="FVK16" s="25"/>
      <c r="FVL16" s="26"/>
      <c r="FVM16" s="26"/>
      <c r="FVN16" s="26"/>
      <c r="FVO16" s="26"/>
      <c r="FVP16" s="34"/>
      <c r="FVQ16" s="35"/>
      <c r="FVR16" s="25"/>
      <c r="FVS16" s="25"/>
      <c r="FVT16" s="25"/>
      <c r="FVU16" s="26"/>
      <c r="FVV16" s="26"/>
      <c r="FVW16" s="26"/>
      <c r="FVX16" s="26"/>
      <c r="FVY16" s="34"/>
      <c r="FVZ16" s="35"/>
      <c r="FWA16" s="25"/>
      <c r="FWB16" s="25"/>
      <c r="FWC16" s="25"/>
      <c r="FWD16" s="26"/>
      <c r="FWE16" s="26"/>
      <c r="FWF16" s="26"/>
      <c r="FWG16" s="26"/>
      <c r="FWH16" s="34"/>
      <c r="FWI16" s="35"/>
      <c r="FWJ16" s="25"/>
      <c r="FWK16" s="25"/>
      <c r="FWL16" s="25"/>
      <c r="FWM16" s="26"/>
      <c r="FWN16" s="26"/>
      <c r="FWO16" s="26"/>
      <c r="FWP16" s="26"/>
      <c r="FWQ16" s="34"/>
      <c r="FWR16" s="35"/>
      <c r="FWS16" s="25"/>
      <c r="FWT16" s="25"/>
      <c r="FWU16" s="25"/>
      <c r="FWV16" s="26"/>
      <c r="FWW16" s="26"/>
      <c r="FWX16" s="26"/>
      <c r="FWY16" s="26"/>
      <c r="FWZ16" s="34"/>
      <c r="FXA16" s="35"/>
      <c r="FXB16" s="25"/>
      <c r="FXC16" s="25"/>
      <c r="FXD16" s="25"/>
      <c r="FXE16" s="26"/>
      <c r="FXF16" s="26"/>
      <c r="FXG16" s="26"/>
      <c r="FXH16" s="26"/>
      <c r="FXI16" s="34"/>
      <c r="FXJ16" s="35"/>
      <c r="FXK16" s="25"/>
      <c r="FXL16" s="25"/>
      <c r="FXM16" s="25"/>
      <c r="FXN16" s="26"/>
      <c r="FXO16" s="26"/>
      <c r="FXP16" s="26"/>
      <c r="FXQ16" s="26"/>
      <c r="FXR16" s="34"/>
      <c r="FXS16" s="35"/>
      <c r="FXT16" s="25"/>
      <c r="FXU16" s="25"/>
      <c r="FXV16" s="25"/>
      <c r="FXW16" s="26"/>
      <c r="FXX16" s="26"/>
      <c r="FXY16" s="26"/>
      <c r="FXZ16" s="26"/>
      <c r="FYA16" s="34"/>
      <c r="FYB16" s="35"/>
      <c r="FYC16" s="25"/>
      <c r="FYD16" s="25"/>
      <c r="FYE16" s="25"/>
      <c r="FYF16" s="26"/>
      <c r="FYG16" s="26"/>
      <c r="FYH16" s="26"/>
      <c r="FYI16" s="26"/>
      <c r="FYJ16" s="34"/>
      <c r="FYK16" s="35"/>
      <c r="FYL16" s="25"/>
      <c r="FYM16" s="25"/>
      <c r="FYN16" s="25"/>
      <c r="FYO16" s="26"/>
      <c r="FYP16" s="26"/>
      <c r="FYQ16" s="26"/>
      <c r="FYR16" s="26"/>
      <c r="FYS16" s="34"/>
      <c r="FYT16" s="35"/>
      <c r="FYU16" s="25"/>
      <c r="FYV16" s="25"/>
      <c r="FYW16" s="25"/>
      <c r="FYX16" s="26"/>
      <c r="FYY16" s="26"/>
      <c r="FYZ16" s="26"/>
      <c r="FZA16" s="26"/>
      <c r="FZB16" s="34"/>
      <c r="FZC16" s="35"/>
      <c r="FZD16" s="25"/>
      <c r="FZE16" s="25"/>
      <c r="FZF16" s="25"/>
      <c r="FZG16" s="26"/>
      <c r="FZH16" s="26"/>
      <c r="FZI16" s="26"/>
      <c r="FZJ16" s="26"/>
      <c r="FZK16" s="34"/>
      <c r="FZL16" s="35"/>
      <c r="FZM16" s="25"/>
      <c r="FZN16" s="25"/>
      <c r="FZO16" s="25"/>
      <c r="FZP16" s="26"/>
      <c r="FZQ16" s="26"/>
      <c r="FZR16" s="26"/>
      <c r="FZS16" s="26"/>
      <c r="FZT16" s="34"/>
      <c r="FZU16" s="35"/>
      <c r="FZV16" s="25"/>
      <c r="FZW16" s="25"/>
      <c r="FZX16" s="25"/>
      <c r="FZY16" s="26"/>
      <c r="FZZ16" s="26"/>
      <c r="GAA16" s="26"/>
      <c r="GAB16" s="26"/>
      <c r="GAC16" s="34"/>
      <c r="GAD16" s="35"/>
      <c r="GAE16" s="25"/>
      <c r="GAF16" s="25"/>
      <c r="GAG16" s="25"/>
      <c r="GAH16" s="26"/>
      <c r="GAI16" s="26"/>
      <c r="GAJ16" s="26"/>
      <c r="GAK16" s="26"/>
      <c r="GAL16" s="34"/>
      <c r="GAM16" s="35"/>
      <c r="GAN16" s="25"/>
      <c r="GAO16" s="25"/>
      <c r="GAP16" s="25"/>
      <c r="GAQ16" s="26"/>
      <c r="GAR16" s="26"/>
      <c r="GAS16" s="26"/>
      <c r="GAT16" s="26"/>
      <c r="GAU16" s="34"/>
      <c r="GAV16" s="35"/>
      <c r="GAW16" s="25"/>
      <c r="GAX16" s="25"/>
      <c r="GAY16" s="25"/>
      <c r="GAZ16" s="26"/>
      <c r="GBA16" s="26"/>
      <c r="GBB16" s="26"/>
      <c r="GBC16" s="26"/>
      <c r="GBD16" s="34"/>
      <c r="GBE16" s="35"/>
      <c r="GBF16" s="25"/>
      <c r="GBG16" s="25"/>
      <c r="GBH16" s="25"/>
      <c r="GBI16" s="26"/>
      <c r="GBJ16" s="26"/>
      <c r="GBK16" s="26"/>
      <c r="GBL16" s="26"/>
      <c r="GBM16" s="34"/>
      <c r="GBN16" s="35"/>
      <c r="GBO16" s="25"/>
      <c r="GBP16" s="25"/>
      <c r="GBQ16" s="25"/>
      <c r="GBR16" s="26"/>
      <c r="GBS16" s="26"/>
      <c r="GBT16" s="26"/>
      <c r="GBU16" s="26"/>
      <c r="GBV16" s="34"/>
      <c r="GBW16" s="35"/>
      <c r="GBX16" s="25"/>
      <c r="GBY16" s="25"/>
      <c r="GBZ16" s="25"/>
      <c r="GCA16" s="26"/>
      <c r="GCB16" s="26"/>
      <c r="GCC16" s="26"/>
      <c r="GCD16" s="26"/>
      <c r="GCE16" s="34"/>
      <c r="GCF16" s="35"/>
      <c r="GCG16" s="25"/>
      <c r="GCH16" s="25"/>
      <c r="GCI16" s="25"/>
      <c r="GCJ16" s="26"/>
      <c r="GCK16" s="26"/>
      <c r="GCL16" s="26"/>
      <c r="GCM16" s="26"/>
      <c r="GCN16" s="34"/>
      <c r="GCO16" s="35"/>
      <c r="GCP16" s="25"/>
      <c r="GCQ16" s="25"/>
      <c r="GCR16" s="25"/>
      <c r="GCS16" s="26"/>
      <c r="GCT16" s="26"/>
      <c r="GCU16" s="26"/>
      <c r="GCV16" s="26"/>
      <c r="GCW16" s="34"/>
      <c r="GCX16" s="35"/>
      <c r="GCY16" s="25"/>
      <c r="GCZ16" s="25"/>
      <c r="GDA16" s="25"/>
      <c r="GDB16" s="26"/>
      <c r="GDC16" s="26"/>
      <c r="GDD16" s="26"/>
      <c r="GDE16" s="26"/>
      <c r="GDF16" s="34"/>
      <c r="GDG16" s="35"/>
      <c r="GDH16" s="25"/>
      <c r="GDI16" s="25"/>
      <c r="GDJ16" s="25"/>
      <c r="GDK16" s="26"/>
      <c r="GDL16" s="26"/>
      <c r="GDM16" s="26"/>
      <c r="GDN16" s="26"/>
      <c r="GDO16" s="34"/>
      <c r="GDP16" s="35"/>
      <c r="GDQ16" s="25"/>
      <c r="GDR16" s="25"/>
      <c r="GDS16" s="25"/>
      <c r="GDT16" s="26"/>
      <c r="GDU16" s="26"/>
      <c r="GDV16" s="26"/>
      <c r="GDW16" s="26"/>
      <c r="GDX16" s="34"/>
      <c r="GDY16" s="35"/>
      <c r="GDZ16" s="25"/>
      <c r="GEA16" s="25"/>
      <c r="GEB16" s="25"/>
      <c r="GEC16" s="26"/>
      <c r="GED16" s="26"/>
      <c r="GEE16" s="26"/>
      <c r="GEF16" s="26"/>
      <c r="GEG16" s="34"/>
      <c r="GEH16" s="35"/>
      <c r="GEI16" s="25"/>
      <c r="GEJ16" s="25"/>
      <c r="GEK16" s="25"/>
      <c r="GEL16" s="26"/>
      <c r="GEM16" s="26"/>
      <c r="GEN16" s="26"/>
      <c r="GEO16" s="26"/>
      <c r="GEP16" s="34"/>
      <c r="GEQ16" s="35"/>
      <c r="GER16" s="25"/>
      <c r="GES16" s="25"/>
      <c r="GET16" s="25"/>
      <c r="GEU16" s="26"/>
      <c r="GEV16" s="26"/>
      <c r="GEW16" s="26"/>
      <c r="GEX16" s="26"/>
      <c r="GEY16" s="34"/>
      <c r="GEZ16" s="35"/>
      <c r="GFA16" s="25"/>
      <c r="GFB16" s="25"/>
      <c r="GFC16" s="25"/>
      <c r="GFD16" s="26"/>
      <c r="GFE16" s="26"/>
      <c r="GFF16" s="26"/>
      <c r="GFG16" s="26"/>
      <c r="GFH16" s="34"/>
      <c r="GFI16" s="35"/>
      <c r="GFJ16" s="25"/>
      <c r="GFK16" s="25"/>
      <c r="GFL16" s="25"/>
      <c r="GFM16" s="26"/>
      <c r="GFN16" s="26"/>
      <c r="GFO16" s="26"/>
      <c r="GFP16" s="26"/>
      <c r="GFQ16" s="34"/>
      <c r="GFR16" s="35"/>
      <c r="GFS16" s="25"/>
      <c r="GFT16" s="25"/>
      <c r="GFU16" s="25"/>
      <c r="GFV16" s="26"/>
      <c r="GFW16" s="26"/>
      <c r="GFX16" s="26"/>
      <c r="GFY16" s="26"/>
      <c r="GFZ16" s="34"/>
      <c r="GGA16" s="35"/>
      <c r="GGB16" s="25"/>
      <c r="GGC16" s="25"/>
      <c r="GGD16" s="25"/>
      <c r="GGE16" s="26"/>
      <c r="GGF16" s="26"/>
      <c r="GGG16" s="26"/>
      <c r="GGH16" s="26"/>
      <c r="GGI16" s="34"/>
      <c r="GGJ16" s="35"/>
      <c r="GGK16" s="25"/>
      <c r="GGL16" s="25"/>
      <c r="GGM16" s="25"/>
      <c r="GGN16" s="26"/>
      <c r="GGO16" s="26"/>
      <c r="GGP16" s="26"/>
      <c r="GGQ16" s="26"/>
      <c r="GGR16" s="34"/>
      <c r="GGS16" s="35"/>
      <c r="GGT16" s="25"/>
      <c r="GGU16" s="25"/>
      <c r="GGV16" s="25"/>
      <c r="GGW16" s="26"/>
      <c r="GGX16" s="26"/>
      <c r="GGY16" s="26"/>
      <c r="GGZ16" s="26"/>
      <c r="GHA16" s="34"/>
      <c r="GHB16" s="35"/>
      <c r="GHC16" s="25"/>
      <c r="GHD16" s="25"/>
      <c r="GHE16" s="25"/>
      <c r="GHF16" s="26"/>
      <c r="GHG16" s="26"/>
      <c r="GHH16" s="26"/>
      <c r="GHI16" s="26"/>
      <c r="GHJ16" s="34"/>
      <c r="GHK16" s="35"/>
      <c r="GHL16" s="25"/>
      <c r="GHM16" s="25"/>
      <c r="GHN16" s="25"/>
      <c r="GHO16" s="26"/>
      <c r="GHP16" s="26"/>
      <c r="GHQ16" s="26"/>
      <c r="GHR16" s="26"/>
      <c r="GHS16" s="34"/>
      <c r="GHT16" s="35"/>
      <c r="GHU16" s="25"/>
      <c r="GHV16" s="25"/>
      <c r="GHW16" s="25"/>
      <c r="GHX16" s="26"/>
      <c r="GHY16" s="26"/>
      <c r="GHZ16" s="26"/>
      <c r="GIA16" s="26"/>
      <c r="GIB16" s="34"/>
      <c r="GIC16" s="35"/>
      <c r="GID16" s="25"/>
      <c r="GIE16" s="25"/>
      <c r="GIF16" s="25"/>
      <c r="GIG16" s="26"/>
      <c r="GIH16" s="26"/>
      <c r="GII16" s="26"/>
      <c r="GIJ16" s="26"/>
      <c r="GIK16" s="34"/>
      <c r="GIL16" s="35"/>
      <c r="GIM16" s="25"/>
      <c r="GIN16" s="25"/>
      <c r="GIO16" s="25"/>
      <c r="GIP16" s="26"/>
      <c r="GIQ16" s="26"/>
      <c r="GIR16" s="26"/>
      <c r="GIS16" s="26"/>
      <c r="GIT16" s="34"/>
      <c r="GIU16" s="35"/>
      <c r="GIV16" s="25"/>
      <c r="GIW16" s="25"/>
      <c r="GIX16" s="25"/>
      <c r="GIY16" s="26"/>
      <c r="GIZ16" s="26"/>
      <c r="GJA16" s="26"/>
      <c r="GJB16" s="26"/>
      <c r="GJC16" s="34"/>
      <c r="GJD16" s="35"/>
      <c r="GJE16" s="25"/>
      <c r="GJF16" s="25"/>
      <c r="GJG16" s="25"/>
      <c r="GJH16" s="26"/>
      <c r="GJI16" s="26"/>
      <c r="GJJ16" s="26"/>
      <c r="GJK16" s="26"/>
      <c r="GJL16" s="34"/>
      <c r="GJM16" s="35"/>
      <c r="GJN16" s="25"/>
      <c r="GJO16" s="25"/>
      <c r="GJP16" s="25"/>
      <c r="GJQ16" s="26"/>
      <c r="GJR16" s="26"/>
      <c r="GJS16" s="26"/>
      <c r="GJT16" s="26"/>
      <c r="GJU16" s="34"/>
      <c r="GJV16" s="35"/>
      <c r="GJW16" s="25"/>
      <c r="GJX16" s="25"/>
      <c r="GJY16" s="25"/>
      <c r="GJZ16" s="26"/>
      <c r="GKA16" s="26"/>
      <c r="GKB16" s="26"/>
      <c r="GKC16" s="26"/>
      <c r="GKD16" s="34"/>
      <c r="GKE16" s="35"/>
      <c r="GKF16" s="25"/>
      <c r="GKG16" s="25"/>
      <c r="GKH16" s="25"/>
      <c r="GKI16" s="26"/>
      <c r="GKJ16" s="26"/>
      <c r="GKK16" s="26"/>
      <c r="GKL16" s="26"/>
      <c r="GKM16" s="34"/>
      <c r="GKN16" s="35"/>
      <c r="GKO16" s="25"/>
      <c r="GKP16" s="25"/>
      <c r="GKQ16" s="25"/>
      <c r="GKR16" s="26"/>
      <c r="GKS16" s="26"/>
      <c r="GKT16" s="26"/>
      <c r="GKU16" s="26"/>
      <c r="GKV16" s="34"/>
      <c r="GKW16" s="35"/>
      <c r="GKX16" s="25"/>
      <c r="GKY16" s="25"/>
      <c r="GKZ16" s="25"/>
      <c r="GLA16" s="26"/>
      <c r="GLB16" s="26"/>
      <c r="GLC16" s="26"/>
      <c r="GLD16" s="26"/>
      <c r="GLE16" s="34"/>
      <c r="GLF16" s="35"/>
      <c r="GLG16" s="25"/>
      <c r="GLH16" s="25"/>
      <c r="GLI16" s="25"/>
      <c r="GLJ16" s="26"/>
      <c r="GLK16" s="26"/>
      <c r="GLL16" s="26"/>
      <c r="GLM16" s="26"/>
      <c r="GLN16" s="34"/>
      <c r="GLO16" s="35"/>
      <c r="GLP16" s="25"/>
      <c r="GLQ16" s="25"/>
      <c r="GLR16" s="25"/>
      <c r="GLS16" s="26"/>
      <c r="GLT16" s="26"/>
      <c r="GLU16" s="26"/>
      <c r="GLV16" s="26"/>
      <c r="GLW16" s="34"/>
      <c r="GLX16" s="35"/>
      <c r="GLY16" s="25"/>
      <c r="GLZ16" s="25"/>
      <c r="GMA16" s="25"/>
      <c r="GMB16" s="26"/>
      <c r="GMC16" s="26"/>
      <c r="GMD16" s="26"/>
      <c r="GME16" s="26"/>
      <c r="GMF16" s="34"/>
      <c r="GMG16" s="35"/>
      <c r="GMH16" s="25"/>
      <c r="GMI16" s="25"/>
      <c r="GMJ16" s="25"/>
      <c r="GMK16" s="26"/>
      <c r="GML16" s="26"/>
      <c r="GMM16" s="26"/>
      <c r="GMN16" s="26"/>
      <c r="GMO16" s="34"/>
      <c r="GMP16" s="35"/>
      <c r="GMQ16" s="25"/>
      <c r="GMR16" s="25"/>
      <c r="GMS16" s="25"/>
      <c r="GMT16" s="26"/>
      <c r="GMU16" s="26"/>
      <c r="GMV16" s="26"/>
      <c r="GMW16" s="26"/>
      <c r="GMX16" s="34"/>
      <c r="GMY16" s="35"/>
      <c r="GMZ16" s="25"/>
      <c r="GNA16" s="25"/>
      <c r="GNB16" s="25"/>
      <c r="GNC16" s="26"/>
      <c r="GND16" s="26"/>
      <c r="GNE16" s="26"/>
      <c r="GNF16" s="26"/>
      <c r="GNG16" s="34"/>
      <c r="GNH16" s="35"/>
      <c r="GNI16" s="25"/>
      <c r="GNJ16" s="25"/>
      <c r="GNK16" s="25"/>
      <c r="GNL16" s="26"/>
      <c r="GNM16" s="26"/>
      <c r="GNN16" s="26"/>
      <c r="GNO16" s="26"/>
      <c r="GNP16" s="34"/>
      <c r="GNQ16" s="35"/>
      <c r="GNR16" s="25"/>
      <c r="GNS16" s="25"/>
      <c r="GNT16" s="25"/>
      <c r="GNU16" s="26"/>
      <c r="GNV16" s="26"/>
      <c r="GNW16" s="26"/>
      <c r="GNX16" s="26"/>
      <c r="GNY16" s="34"/>
      <c r="GNZ16" s="35"/>
      <c r="GOA16" s="25"/>
      <c r="GOB16" s="25"/>
      <c r="GOC16" s="25"/>
      <c r="GOD16" s="26"/>
      <c r="GOE16" s="26"/>
      <c r="GOF16" s="26"/>
      <c r="GOG16" s="26"/>
      <c r="GOH16" s="34"/>
      <c r="GOI16" s="35"/>
      <c r="GOJ16" s="25"/>
      <c r="GOK16" s="25"/>
      <c r="GOL16" s="25"/>
      <c r="GOM16" s="26"/>
      <c r="GON16" s="26"/>
      <c r="GOO16" s="26"/>
      <c r="GOP16" s="26"/>
      <c r="GOQ16" s="34"/>
      <c r="GOR16" s="35"/>
      <c r="GOS16" s="25"/>
      <c r="GOT16" s="25"/>
      <c r="GOU16" s="25"/>
      <c r="GOV16" s="26"/>
      <c r="GOW16" s="26"/>
      <c r="GOX16" s="26"/>
      <c r="GOY16" s="26"/>
      <c r="GOZ16" s="34"/>
      <c r="GPA16" s="35"/>
      <c r="GPB16" s="25"/>
      <c r="GPC16" s="25"/>
      <c r="GPD16" s="25"/>
      <c r="GPE16" s="26"/>
      <c r="GPF16" s="26"/>
      <c r="GPG16" s="26"/>
      <c r="GPH16" s="26"/>
      <c r="GPI16" s="34"/>
      <c r="GPJ16" s="35"/>
      <c r="GPK16" s="25"/>
      <c r="GPL16" s="25"/>
      <c r="GPM16" s="25"/>
      <c r="GPN16" s="26"/>
      <c r="GPO16" s="26"/>
      <c r="GPP16" s="26"/>
      <c r="GPQ16" s="26"/>
      <c r="GPR16" s="34"/>
      <c r="GPS16" s="35"/>
      <c r="GPT16" s="25"/>
      <c r="GPU16" s="25"/>
      <c r="GPV16" s="25"/>
      <c r="GPW16" s="26"/>
      <c r="GPX16" s="26"/>
      <c r="GPY16" s="26"/>
      <c r="GPZ16" s="26"/>
      <c r="GQA16" s="34"/>
      <c r="GQB16" s="35"/>
      <c r="GQC16" s="25"/>
      <c r="GQD16" s="25"/>
      <c r="GQE16" s="25"/>
      <c r="GQF16" s="26"/>
      <c r="GQG16" s="26"/>
      <c r="GQH16" s="26"/>
      <c r="GQI16" s="26"/>
      <c r="GQJ16" s="34"/>
      <c r="GQK16" s="35"/>
      <c r="GQL16" s="25"/>
      <c r="GQM16" s="25"/>
      <c r="GQN16" s="25"/>
      <c r="GQO16" s="26"/>
      <c r="GQP16" s="26"/>
      <c r="GQQ16" s="26"/>
      <c r="GQR16" s="26"/>
      <c r="GQS16" s="34"/>
      <c r="GQT16" s="35"/>
      <c r="GQU16" s="25"/>
      <c r="GQV16" s="25"/>
      <c r="GQW16" s="25"/>
      <c r="GQX16" s="26"/>
      <c r="GQY16" s="26"/>
      <c r="GQZ16" s="26"/>
      <c r="GRA16" s="26"/>
      <c r="GRB16" s="34"/>
      <c r="GRC16" s="35"/>
      <c r="GRD16" s="25"/>
      <c r="GRE16" s="25"/>
      <c r="GRF16" s="25"/>
      <c r="GRG16" s="26"/>
      <c r="GRH16" s="26"/>
      <c r="GRI16" s="26"/>
      <c r="GRJ16" s="26"/>
      <c r="GRK16" s="34"/>
      <c r="GRL16" s="35"/>
      <c r="GRM16" s="25"/>
      <c r="GRN16" s="25"/>
      <c r="GRO16" s="25"/>
      <c r="GRP16" s="26"/>
      <c r="GRQ16" s="26"/>
      <c r="GRR16" s="26"/>
      <c r="GRS16" s="26"/>
      <c r="GRT16" s="34"/>
      <c r="GRU16" s="35"/>
      <c r="GRV16" s="25"/>
      <c r="GRW16" s="25"/>
      <c r="GRX16" s="25"/>
      <c r="GRY16" s="26"/>
      <c r="GRZ16" s="26"/>
      <c r="GSA16" s="26"/>
      <c r="GSB16" s="26"/>
      <c r="GSC16" s="34"/>
      <c r="GSD16" s="35"/>
      <c r="GSE16" s="25"/>
      <c r="GSF16" s="25"/>
      <c r="GSG16" s="25"/>
      <c r="GSH16" s="26"/>
      <c r="GSI16" s="26"/>
      <c r="GSJ16" s="26"/>
      <c r="GSK16" s="26"/>
      <c r="GSL16" s="34"/>
      <c r="GSM16" s="35"/>
      <c r="GSN16" s="25"/>
      <c r="GSO16" s="25"/>
      <c r="GSP16" s="25"/>
      <c r="GSQ16" s="26"/>
      <c r="GSR16" s="26"/>
      <c r="GSS16" s="26"/>
      <c r="GST16" s="26"/>
      <c r="GSU16" s="34"/>
      <c r="GSV16" s="35"/>
      <c r="GSW16" s="25"/>
      <c r="GSX16" s="25"/>
      <c r="GSY16" s="25"/>
      <c r="GSZ16" s="26"/>
      <c r="GTA16" s="26"/>
      <c r="GTB16" s="26"/>
      <c r="GTC16" s="26"/>
      <c r="GTD16" s="34"/>
      <c r="GTE16" s="35"/>
      <c r="GTF16" s="25"/>
      <c r="GTG16" s="25"/>
      <c r="GTH16" s="25"/>
      <c r="GTI16" s="26"/>
      <c r="GTJ16" s="26"/>
      <c r="GTK16" s="26"/>
      <c r="GTL16" s="26"/>
      <c r="GTM16" s="34"/>
      <c r="GTN16" s="35"/>
      <c r="GTO16" s="25"/>
      <c r="GTP16" s="25"/>
      <c r="GTQ16" s="25"/>
      <c r="GTR16" s="26"/>
      <c r="GTS16" s="26"/>
      <c r="GTT16" s="26"/>
      <c r="GTU16" s="26"/>
      <c r="GTV16" s="34"/>
      <c r="GTW16" s="35"/>
      <c r="GTX16" s="25"/>
      <c r="GTY16" s="25"/>
      <c r="GTZ16" s="25"/>
      <c r="GUA16" s="26"/>
      <c r="GUB16" s="26"/>
      <c r="GUC16" s="26"/>
      <c r="GUD16" s="26"/>
      <c r="GUE16" s="34"/>
      <c r="GUF16" s="35"/>
      <c r="GUG16" s="25"/>
      <c r="GUH16" s="25"/>
      <c r="GUI16" s="25"/>
      <c r="GUJ16" s="26"/>
      <c r="GUK16" s="26"/>
      <c r="GUL16" s="26"/>
      <c r="GUM16" s="26"/>
      <c r="GUN16" s="34"/>
      <c r="GUO16" s="35"/>
      <c r="GUP16" s="25"/>
      <c r="GUQ16" s="25"/>
      <c r="GUR16" s="25"/>
      <c r="GUS16" s="26"/>
      <c r="GUT16" s="26"/>
      <c r="GUU16" s="26"/>
      <c r="GUV16" s="26"/>
      <c r="GUW16" s="34"/>
      <c r="GUX16" s="35"/>
      <c r="GUY16" s="25"/>
      <c r="GUZ16" s="25"/>
      <c r="GVA16" s="25"/>
      <c r="GVB16" s="26"/>
      <c r="GVC16" s="26"/>
      <c r="GVD16" s="26"/>
      <c r="GVE16" s="26"/>
      <c r="GVF16" s="34"/>
      <c r="GVG16" s="35"/>
      <c r="GVH16" s="25"/>
      <c r="GVI16" s="25"/>
      <c r="GVJ16" s="25"/>
      <c r="GVK16" s="26"/>
      <c r="GVL16" s="26"/>
      <c r="GVM16" s="26"/>
      <c r="GVN16" s="26"/>
      <c r="GVO16" s="34"/>
      <c r="GVP16" s="35"/>
      <c r="GVQ16" s="25"/>
      <c r="GVR16" s="25"/>
      <c r="GVS16" s="25"/>
      <c r="GVT16" s="26"/>
      <c r="GVU16" s="26"/>
      <c r="GVV16" s="26"/>
      <c r="GVW16" s="26"/>
      <c r="GVX16" s="34"/>
      <c r="GVY16" s="35"/>
      <c r="GVZ16" s="25"/>
      <c r="GWA16" s="25"/>
      <c r="GWB16" s="25"/>
      <c r="GWC16" s="26"/>
      <c r="GWD16" s="26"/>
      <c r="GWE16" s="26"/>
      <c r="GWF16" s="26"/>
      <c r="GWG16" s="34"/>
      <c r="GWH16" s="35"/>
      <c r="GWI16" s="25"/>
      <c r="GWJ16" s="25"/>
      <c r="GWK16" s="25"/>
      <c r="GWL16" s="26"/>
      <c r="GWM16" s="26"/>
      <c r="GWN16" s="26"/>
      <c r="GWO16" s="26"/>
      <c r="GWP16" s="34"/>
      <c r="GWQ16" s="35"/>
      <c r="GWR16" s="25"/>
      <c r="GWS16" s="25"/>
      <c r="GWT16" s="25"/>
      <c r="GWU16" s="26"/>
      <c r="GWV16" s="26"/>
      <c r="GWW16" s="26"/>
      <c r="GWX16" s="26"/>
      <c r="GWY16" s="34"/>
      <c r="GWZ16" s="35"/>
      <c r="GXA16" s="25"/>
      <c r="GXB16" s="25"/>
      <c r="GXC16" s="25"/>
      <c r="GXD16" s="26"/>
      <c r="GXE16" s="26"/>
      <c r="GXF16" s="26"/>
      <c r="GXG16" s="26"/>
      <c r="GXH16" s="34"/>
      <c r="GXI16" s="35"/>
      <c r="GXJ16" s="25"/>
      <c r="GXK16" s="25"/>
      <c r="GXL16" s="25"/>
      <c r="GXM16" s="26"/>
      <c r="GXN16" s="26"/>
      <c r="GXO16" s="26"/>
      <c r="GXP16" s="26"/>
      <c r="GXQ16" s="34"/>
      <c r="GXR16" s="35"/>
      <c r="GXS16" s="25"/>
      <c r="GXT16" s="25"/>
      <c r="GXU16" s="25"/>
      <c r="GXV16" s="26"/>
      <c r="GXW16" s="26"/>
      <c r="GXX16" s="26"/>
      <c r="GXY16" s="26"/>
      <c r="GXZ16" s="34"/>
      <c r="GYA16" s="35"/>
      <c r="GYB16" s="25"/>
      <c r="GYC16" s="25"/>
      <c r="GYD16" s="25"/>
      <c r="GYE16" s="26"/>
      <c r="GYF16" s="26"/>
      <c r="GYG16" s="26"/>
      <c r="GYH16" s="26"/>
      <c r="GYI16" s="34"/>
      <c r="GYJ16" s="35"/>
      <c r="GYK16" s="25"/>
      <c r="GYL16" s="25"/>
      <c r="GYM16" s="25"/>
      <c r="GYN16" s="26"/>
      <c r="GYO16" s="26"/>
      <c r="GYP16" s="26"/>
      <c r="GYQ16" s="26"/>
      <c r="GYR16" s="34"/>
      <c r="GYS16" s="35"/>
      <c r="GYT16" s="25"/>
      <c r="GYU16" s="25"/>
      <c r="GYV16" s="25"/>
      <c r="GYW16" s="26"/>
      <c r="GYX16" s="26"/>
      <c r="GYY16" s="26"/>
      <c r="GYZ16" s="26"/>
      <c r="GZA16" s="34"/>
      <c r="GZB16" s="35"/>
      <c r="GZC16" s="25"/>
      <c r="GZD16" s="25"/>
      <c r="GZE16" s="25"/>
      <c r="GZF16" s="26"/>
      <c r="GZG16" s="26"/>
      <c r="GZH16" s="26"/>
      <c r="GZI16" s="26"/>
      <c r="GZJ16" s="34"/>
      <c r="GZK16" s="35"/>
      <c r="GZL16" s="25"/>
      <c r="GZM16" s="25"/>
      <c r="GZN16" s="25"/>
      <c r="GZO16" s="26"/>
      <c r="GZP16" s="26"/>
      <c r="GZQ16" s="26"/>
      <c r="GZR16" s="26"/>
      <c r="GZS16" s="34"/>
      <c r="GZT16" s="35"/>
      <c r="GZU16" s="25"/>
      <c r="GZV16" s="25"/>
      <c r="GZW16" s="25"/>
      <c r="GZX16" s="26"/>
      <c r="GZY16" s="26"/>
      <c r="GZZ16" s="26"/>
      <c r="HAA16" s="26"/>
      <c r="HAB16" s="34"/>
      <c r="HAC16" s="35"/>
      <c r="HAD16" s="25"/>
      <c r="HAE16" s="25"/>
      <c r="HAF16" s="25"/>
      <c r="HAG16" s="26"/>
      <c r="HAH16" s="26"/>
      <c r="HAI16" s="26"/>
      <c r="HAJ16" s="26"/>
      <c r="HAK16" s="34"/>
      <c r="HAL16" s="35"/>
      <c r="HAM16" s="25"/>
      <c r="HAN16" s="25"/>
      <c r="HAO16" s="25"/>
      <c r="HAP16" s="26"/>
      <c r="HAQ16" s="26"/>
      <c r="HAR16" s="26"/>
      <c r="HAS16" s="26"/>
      <c r="HAT16" s="34"/>
      <c r="HAU16" s="35"/>
      <c r="HAV16" s="25"/>
      <c r="HAW16" s="25"/>
      <c r="HAX16" s="25"/>
      <c r="HAY16" s="26"/>
      <c r="HAZ16" s="26"/>
      <c r="HBA16" s="26"/>
      <c r="HBB16" s="26"/>
      <c r="HBC16" s="34"/>
      <c r="HBD16" s="35"/>
      <c r="HBE16" s="25"/>
      <c r="HBF16" s="25"/>
      <c r="HBG16" s="25"/>
      <c r="HBH16" s="26"/>
      <c r="HBI16" s="26"/>
      <c r="HBJ16" s="26"/>
      <c r="HBK16" s="26"/>
      <c r="HBL16" s="34"/>
      <c r="HBM16" s="35"/>
      <c r="HBN16" s="25"/>
      <c r="HBO16" s="25"/>
      <c r="HBP16" s="25"/>
      <c r="HBQ16" s="26"/>
      <c r="HBR16" s="26"/>
      <c r="HBS16" s="26"/>
      <c r="HBT16" s="26"/>
      <c r="HBU16" s="34"/>
      <c r="HBV16" s="35"/>
      <c r="HBW16" s="25"/>
      <c r="HBX16" s="25"/>
      <c r="HBY16" s="25"/>
      <c r="HBZ16" s="26"/>
      <c r="HCA16" s="26"/>
      <c r="HCB16" s="26"/>
      <c r="HCC16" s="26"/>
      <c r="HCD16" s="34"/>
      <c r="HCE16" s="35"/>
      <c r="HCF16" s="25"/>
      <c r="HCG16" s="25"/>
      <c r="HCH16" s="25"/>
      <c r="HCI16" s="26"/>
      <c r="HCJ16" s="26"/>
      <c r="HCK16" s="26"/>
      <c r="HCL16" s="26"/>
      <c r="HCM16" s="34"/>
      <c r="HCN16" s="35"/>
      <c r="HCO16" s="25"/>
      <c r="HCP16" s="25"/>
      <c r="HCQ16" s="25"/>
      <c r="HCR16" s="26"/>
      <c r="HCS16" s="26"/>
      <c r="HCT16" s="26"/>
      <c r="HCU16" s="26"/>
      <c r="HCV16" s="34"/>
      <c r="HCW16" s="35"/>
      <c r="HCX16" s="25"/>
      <c r="HCY16" s="25"/>
      <c r="HCZ16" s="25"/>
      <c r="HDA16" s="26"/>
      <c r="HDB16" s="26"/>
      <c r="HDC16" s="26"/>
      <c r="HDD16" s="26"/>
      <c r="HDE16" s="34"/>
      <c r="HDF16" s="35"/>
      <c r="HDG16" s="25"/>
      <c r="HDH16" s="25"/>
      <c r="HDI16" s="25"/>
      <c r="HDJ16" s="26"/>
      <c r="HDK16" s="26"/>
      <c r="HDL16" s="26"/>
      <c r="HDM16" s="26"/>
      <c r="HDN16" s="34"/>
      <c r="HDO16" s="35"/>
      <c r="HDP16" s="25"/>
      <c r="HDQ16" s="25"/>
      <c r="HDR16" s="25"/>
      <c r="HDS16" s="26"/>
      <c r="HDT16" s="26"/>
      <c r="HDU16" s="26"/>
      <c r="HDV16" s="26"/>
      <c r="HDW16" s="34"/>
      <c r="HDX16" s="35"/>
      <c r="HDY16" s="25"/>
      <c r="HDZ16" s="25"/>
      <c r="HEA16" s="25"/>
      <c r="HEB16" s="26"/>
      <c r="HEC16" s="26"/>
      <c r="HED16" s="26"/>
      <c r="HEE16" s="26"/>
      <c r="HEF16" s="34"/>
      <c r="HEG16" s="35"/>
      <c r="HEH16" s="25"/>
      <c r="HEI16" s="25"/>
      <c r="HEJ16" s="25"/>
      <c r="HEK16" s="26"/>
      <c r="HEL16" s="26"/>
      <c r="HEM16" s="26"/>
      <c r="HEN16" s="26"/>
      <c r="HEO16" s="34"/>
      <c r="HEP16" s="35"/>
      <c r="HEQ16" s="25"/>
      <c r="HER16" s="25"/>
      <c r="HES16" s="25"/>
      <c r="HET16" s="26"/>
      <c r="HEU16" s="26"/>
      <c r="HEV16" s="26"/>
      <c r="HEW16" s="26"/>
      <c r="HEX16" s="34"/>
      <c r="HEY16" s="35"/>
      <c r="HEZ16" s="25"/>
      <c r="HFA16" s="25"/>
      <c r="HFB16" s="25"/>
      <c r="HFC16" s="26"/>
      <c r="HFD16" s="26"/>
      <c r="HFE16" s="26"/>
      <c r="HFF16" s="26"/>
      <c r="HFG16" s="34"/>
      <c r="HFH16" s="35"/>
      <c r="HFI16" s="25"/>
      <c r="HFJ16" s="25"/>
      <c r="HFK16" s="25"/>
      <c r="HFL16" s="26"/>
      <c r="HFM16" s="26"/>
      <c r="HFN16" s="26"/>
      <c r="HFO16" s="26"/>
      <c r="HFP16" s="34"/>
      <c r="HFQ16" s="35"/>
      <c r="HFR16" s="25"/>
      <c r="HFS16" s="25"/>
      <c r="HFT16" s="25"/>
      <c r="HFU16" s="26"/>
      <c r="HFV16" s="26"/>
      <c r="HFW16" s="26"/>
      <c r="HFX16" s="26"/>
      <c r="HFY16" s="34"/>
      <c r="HFZ16" s="35"/>
      <c r="HGA16" s="25"/>
      <c r="HGB16" s="25"/>
      <c r="HGC16" s="25"/>
      <c r="HGD16" s="26"/>
      <c r="HGE16" s="26"/>
      <c r="HGF16" s="26"/>
      <c r="HGG16" s="26"/>
      <c r="HGH16" s="34"/>
      <c r="HGI16" s="35"/>
      <c r="HGJ16" s="25"/>
      <c r="HGK16" s="25"/>
      <c r="HGL16" s="25"/>
      <c r="HGM16" s="26"/>
      <c r="HGN16" s="26"/>
      <c r="HGO16" s="26"/>
      <c r="HGP16" s="26"/>
      <c r="HGQ16" s="34"/>
      <c r="HGR16" s="35"/>
      <c r="HGS16" s="25"/>
      <c r="HGT16" s="25"/>
      <c r="HGU16" s="25"/>
      <c r="HGV16" s="26"/>
      <c r="HGW16" s="26"/>
      <c r="HGX16" s="26"/>
      <c r="HGY16" s="26"/>
      <c r="HGZ16" s="34"/>
      <c r="HHA16" s="35"/>
      <c r="HHB16" s="25"/>
      <c r="HHC16" s="25"/>
      <c r="HHD16" s="25"/>
      <c r="HHE16" s="26"/>
      <c r="HHF16" s="26"/>
      <c r="HHG16" s="26"/>
      <c r="HHH16" s="26"/>
      <c r="HHI16" s="34"/>
      <c r="HHJ16" s="35"/>
      <c r="HHK16" s="25"/>
      <c r="HHL16" s="25"/>
      <c r="HHM16" s="25"/>
      <c r="HHN16" s="26"/>
      <c r="HHO16" s="26"/>
      <c r="HHP16" s="26"/>
      <c r="HHQ16" s="26"/>
      <c r="HHR16" s="34"/>
      <c r="HHS16" s="35"/>
      <c r="HHT16" s="25"/>
      <c r="HHU16" s="25"/>
      <c r="HHV16" s="25"/>
      <c r="HHW16" s="26"/>
      <c r="HHX16" s="26"/>
      <c r="HHY16" s="26"/>
      <c r="HHZ16" s="26"/>
      <c r="HIA16" s="34"/>
      <c r="HIB16" s="35"/>
      <c r="HIC16" s="25"/>
      <c r="HID16" s="25"/>
      <c r="HIE16" s="25"/>
      <c r="HIF16" s="26"/>
      <c r="HIG16" s="26"/>
      <c r="HIH16" s="26"/>
      <c r="HII16" s="26"/>
      <c r="HIJ16" s="34"/>
      <c r="HIK16" s="35"/>
      <c r="HIL16" s="25"/>
      <c r="HIM16" s="25"/>
      <c r="HIN16" s="25"/>
      <c r="HIO16" s="26"/>
      <c r="HIP16" s="26"/>
      <c r="HIQ16" s="26"/>
      <c r="HIR16" s="26"/>
      <c r="HIS16" s="34"/>
      <c r="HIT16" s="35"/>
      <c r="HIU16" s="25"/>
      <c r="HIV16" s="25"/>
      <c r="HIW16" s="25"/>
      <c r="HIX16" s="26"/>
      <c r="HIY16" s="26"/>
      <c r="HIZ16" s="26"/>
      <c r="HJA16" s="26"/>
      <c r="HJB16" s="34"/>
      <c r="HJC16" s="35"/>
      <c r="HJD16" s="25"/>
      <c r="HJE16" s="25"/>
      <c r="HJF16" s="25"/>
      <c r="HJG16" s="26"/>
      <c r="HJH16" s="26"/>
      <c r="HJI16" s="26"/>
      <c r="HJJ16" s="26"/>
      <c r="HJK16" s="34"/>
      <c r="HJL16" s="35"/>
      <c r="HJM16" s="25"/>
      <c r="HJN16" s="25"/>
      <c r="HJO16" s="25"/>
      <c r="HJP16" s="26"/>
      <c r="HJQ16" s="26"/>
      <c r="HJR16" s="26"/>
      <c r="HJS16" s="26"/>
      <c r="HJT16" s="34"/>
      <c r="HJU16" s="35"/>
      <c r="HJV16" s="25"/>
      <c r="HJW16" s="25"/>
      <c r="HJX16" s="25"/>
      <c r="HJY16" s="26"/>
      <c r="HJZ16" s="26"/>
      <c r="HKA16" s="26"/>
      <c r="HKB16" s="26"/>
      <c r="HKC16" s="34"/>
      <c r="HKD16" s="35"/>
      <c r="HKE16" s="25"/>
      <c r="HKF16" s="25"/>
      <c r="HKG16" s="25"/>
      <c r="HKH16" s="26"/>
      <c r="HKI16" s="26"/>
      <c r="HKJ16" s="26"/>
      <c r="HKK16" s="26"/>
      <c r="HKL16" s="34"/>
      <c r="HKM16" s="35"/>
      <c r="HKN16" s="25"/>
      <c r="HKO16" s="25"/>
      <c r="HKP16" s="25"/>
      <c r="HKQ16" s="26"/>
      <c r="HKR16" s="26"/>
      <c r="HKS16" s="26"/>
      <c r="HKT16" s="26"/>
      <c r="HKU16" s="34"/>
      <c r="HKV16" s="35"/>
      <c r="HKW16" s="25"/>
      <c r="HKX16" s="25"/>
      <c r="HKY16" s="25"/>
      <c r="HKZ16" s="26"/>
      <c r="HLA16" s="26"/>
      <c r="HLB16" s="26"/>
      <c r="HLC16" s="26"/>
      <c r="HLD16" s="34"/>
      <c r="HLE16" s="35"/>
      <c r="HLF16" s="25"/>
      <c r="HLG16" s="25"/>
      <c r="HLH16" s="25"/>
      <c r="HLI16" s="26"/>
      <c r="HLJ16" s="26"/>
      <c r="HLK16" s="26"/>
      <c r="HLL16" s="26"/>
      <c r="HLM16" s="34"/>
      <c r="HLN16" s="35"/>
      <c r="HLO16" s="25"/>
      <c r="HLP16" s="25"/>
      <c r="HLQ16" s="25"/>
      <c r="HLR16" s="26"/>
      <c r="HLS16" s="26"/>
      <c r="HLT16" s="26"/>
      <c r="HLU16" s="26"/>
      <c r="HLV16" s="34"/>
      <c r="HLW16" s="35"/>
      <c r="HLX16" s="25"/>
      <c r="HLY16" s="25"/>
      <c r="HLZ16" s="25"/>
      <c r="HMA16" s="26"/>
      <c r="HMB16" s="26"/>
      <c r="HMC16" s="26"/>
      <c r="HMD16" s="26"/>
      <c r="HME16" s="34"/>
      <c r="HMF16" s="35"/>
      <c r="HMG16" s="25"/>
      <c r="HMH16" s="25"/>
      <c r="HMI16" s="25"/>
      <c r="HMJ16" s="26"/>
      <c r="HMK16" s="26"/>
      <c r="HML16" s="26"/>
      <c r="HMM16" s="26"/>
      <c r="HMN16" s="34"/>
      <c r="HMO16" s="35"/>
      <c r="HMP16" s="25"/>
      <c r="HMQ16" s="25"/>
      <c r="HMR16" s="25"/>
      <c r="HMS16" s="26"/>
      <c r="HMT16" s="26"/>
      <c r="HMU16" s="26"/>
      <c r="HMV16" s="26"/>
      <c r="HMW16" s="34"/>
      <c r="HMX16" s="35"/>
      <c r="HMY16" s="25"/>
      <c r="HMZ16" s="25"/>
      <c r="HNA16" s="25"/>
      <c r="HNB16" s="26"/>
      <c r="HNC16" s="26"/>
      <c r="HND16" s="26"/>
      <c r="HNE16" s="26"/>
      <c r="HNF16" s="34"/>
      <c r="HNG16" s="35"/>
      <c r="HNH16" s="25"/>
      <c r="HNI16" s="25"/>
      <c r="HNJ16" s="25"/>
      <c r="HNK16" s="26"/>
      <c r="HNL16" s="26"/>
      <c r="HNM16" s="26"/>
      <c r="HNN16" s="26"/>
      <c r="HNO16" s="34"/>
      <c r="HNP16" s="35"/>
      <c r="HNQ16" s="25"/>
      <c r="HNR16" s="25"/>
      <c r="HNS16" s="25"/>
      <c r="HNT16" s="26"/>
      <c r="HNU16" s="26"/>
      <c r="HNV16" s="26"/>
      <c r="HNW16" s="26"/>
      <c r="HNX16" s="34"/>
      <c r="HNY16" s="35"/>
      <c r="HNZ16" s="25"/>
      <c r="HOA16" s="25"/>
      <c r="HOB16" s="25"/>
      <c r="HOC16" s="26"/>
      <c r="HOD16" s="26"/>
      <c r="HOE16" s="26"/>
      <c r="HOF16" s="26"/>
      <c r="HOG16" s="34"/>
      <c r="HOH16" s="35"/>
      <c r="HOI16" s="25"/>
      <c r="HOJ16" s="25"/>
      <c r="HOK16" s="25"/>
      <c r="HOL16" s="26"/>
      <c r="HOM16" s="26"/>
      <c r="HON16" s="26"/>
      <c r="HOO16" s="26"/>
      <c r="HOP16" s="34"/>
      <c r="HOQ16" s="35"/>
      <c r="HOR16" s="25"/>
      <c r="HOS16" s="25"/>
      <c r="HOT16" s="25"/>
      <c r="HOU16" s="26"/>
      <c r="HOV16" s="26"/>
      <c r="HOW16" s="26"/>
      <c r="HOX16" s="26"/>
      <c r="HOY16" s="34"/>
      <c r="HOZ16" s="35"/>
      <c r="HPA16" s="25"/>
      <c r="HPB16" s="25"/>
      <c r="HPC16" s="25"/>
      <c r="HPD16" s="26"/>
      <c r="HPE16" s="26"/>
      <c r="HPF16" s="26"/>
      <c r="HPG16" s="26"/>
      <c r="HPH16" s="34"/>
      <c r="HPI16" s="35"/>
      <c r="HPJ16" s="25"/>
      <c r="HPK16" s="25"/>
      <c r="HPL16" s="25"/>
      <c r="HPM16" s="26"/>
      <c r="HPN16" s="26"/>
      <c r="HPO16" s="26"/>
      <c r="HPP16" s="26"/>
      <c r="HPQ16" s="34"/>
      <c r="HPR16" s="35"/>
      <c r="HPS16" s="25"/>
      <c r="HPT16" s="25"/>
      <c r="HPU16" s="25"/>
      <c r="HPV16" s="26"/>
      <c r="HPW16" s="26"/>
      <c r="HPX16" s="26"/>
      <c r="HPY16" s="26"/>
      <c r="HPZ16" s="34"/>
      <c r="HQA16" s="35"/>
      <c r="HQB16" s="25"/>
      <c r="HQC16" s="25"/>
      <c r="HQD16" s="25"/>
      <c r="HQE16" s="26"/>
      <c r="HQF16" s="26"/>
      <c r="HQG16" s="26"/>
      <c r="HQH16" s="26"/>
      <c r="HQI16" s="34"/>
      <c r="HQJ16" s="35"/>
      <c r="HQK16" s="25"/>
      <c r="HQL16" s="25"/>
      <c r="HQM16" s="25"/>
      <c r="HQN16" s="26"/>
      <c r="HQO16" s="26"/>
      <c r="HQP16" s="26"/>
      <c r="HQQ16" s="26"/>
      <c r="HQR16" s="34"/>
      <c r="HQS16" s="35"/>
      <c r="HQT16" s="25"/>
      <c r="HQU16" s="25"/>
      <c r="HQV16" s="25"/>
      <c r="HQW16" s="26"/>
      <c r="HQX16" s="26"/>
      <c r="HQY16" s="26"/>
      <c r="HQZ16" s="26"/>
      <c r="HRA16" s="34"/>
      <c r="HRB16" s="35"/>
      <c r="HRC16" s="25"/>
      <c r="HRD16" s="25"/>
      <c r="HRE16" s="25"/>
      <c r="HRF16" s="26"/>
      <c r="HRG16" s="26"/>
      <c r="HRH16" s="26"/>
      <c r="HRI16" s="26"/>
      <c r="HRJ16" s="34"/>
      <c r="HRK16" s="35"/>
      <c r="HRL16" s="25"/>
      <c r="HRM16" s="25"/>
      <c r="HRN16" s="25"/>
      <c r="HRO16" s="26"/>
      <c r="HRP16" s="26"/>
      <c r="HRQ16" s="26"/>
      <c r="HRR16" s="26"/>
      <c r="HRS16" s="34"/>
      <c r="HRT16" s="35"/>
      <c r="HRU16" s="25"/>
      <c r="HRV16" s="25"/>
      <c r="HRW16" s="25"/>
      <c r="HRX16" s="26"/>
      <c r="HRY16" s="26"/>
      <c r="HRZ16" s="26"/>
      <c r="HSA16" s="26"/>
      <c r="HSB16" s="34"/>
      <c r="HSC16" s="35"/>
      <c r="HSD16" s="25"/>
      <c r="HSE16" s="25"/>
      <c r="HSF16" s="25"/>
      <c r="HSG16" s="26"/>
      <c r="HSH16" s="26"/>
      <c r="HSI16" s="26"/>
      <c r="HSJ16" s="26"/>
      <c r="HSK16" s="34"/>
      <c r="HSL16" s="35"/>
      <c r="HSM16" s="25"/>
      <c r="HSN16" s="25"/>
      <c r="HSO16" s="25"/>
      <c r="HSP16" s="26"/>
      <c r="HSQ16" s="26"/>
      <c r="HSR16" s="26"/>
      <c r="HSS16" s="26"/>
      <c r="HST16" s="34"/>
      <c r="HSU16" s="35"/>
      <c r="HSV16" s="25"/>
      <c r="HSW16" s="25"/>
      <c r="HSX16" s="25"/>
      <c r="HSY16" s="26"/>
      <c r="HSZ16" s="26"/>
      <c r="HTA16" s="26"/>
      <c r="HTB16" s="26"/>
      <c r="HTC16" s="34"/>
      <c r="HTD16" s="35"/>
      <c r="HTE16" s="25"/>
      <c r="HTF16" s="25"/>
      <c r="HTG16" s="25"/>
      <c r="HTH16" s="26"/>
      <c r="HTI16" s="26"/>
      <c r="HTJ16" s="26"/>
      <c r="HTK16" s="26"/>
      <c r="HTL16" s="34"/>
      <c r="HTM16" s="35"/>
      <c r="HTN16" s="25"/>
      <c r="HTO16" s="25"/>
      <c r="HTP16" s="25"/>
      <c r="HTQ16" s="26"/>
      <c r="HTR16" s="26"/>
      <c r="HTS16" s="26"/>
      <c r="HTT16" s="26"/>
      <c r="HTU16" s="34"/>
      <c r="HTV16" s="35"/>
      <c r="HTW16" s="25"/>
      <c r="HTX16" s="25"/>
      <c r="HTY16" s="25"/>
      <c r="HTZ16" s="26"/>
      <c r="HUA16" s="26"/>
      <c r="HUB16" s="26"/>
      <c r="HUC16" s="26"/>
      <c r="HUD16" s="34"/>
      <c r="HUE16" s="35"/>
      <c r="HUF16" s="25"/>
      <c r="HUG16" s="25"/>
      <c r="HUH16" s="25"/>
      <c r="HUI16" s="26"/>
      <c r="HUJ16" s="26"/>
      <c r="HUK16" s="26"/>
      <c r="HUL16" s="26"/>
      <c r="HUM16" s="34"/>
      <c r="HUN16" s="35"/>
      <c r="HUO16" s="25"/>
      <c r="HUP16" s="25"/>
      <c r="HUQ16" s="25"/>
      <c r="HUR16" s="26"/>
      <c r="HUS16" s="26"/>
      <c r="HUT16" s="26"/>
      <c r="HUU16" s="26"/>
      <c r="HUV16" s="34"/>
      <c r="HUW16" s="35"/>
      <c r="HUX16" s="25"/>
      <c r="HUY16" s="25"/>
      <c r="HUZ16" s="25"/>
      <c r="HVA16" s="26"/>
      <c r="HVB16" s="26"/>
      <c r="HVC16" s="26"/>
      <c r="HVD16" s="26"/>
      <c r="HVE16" s="34"/>
      <c r="HVF16" s="35"/>
      <c r="HVG16" s="25"/>
      <c r="HVH16" s="25"/>
      <c r="HVI16" s="25"/>
      <c r="HVJ16" s="26"/>
      <c r="HVK16" s="26"/>
      <c r="HVL16" s="26"/>
      <c r="HVM16" s="26"/>
      <c r="HVN16" s="34"/>
      <c r="HVO16" s="35"/>
      <c r="HVP16" s="25"/>
      <c r="HVQ16" s="25"/>
      <c r="HVR16" s="25"/>
      <c r="HVS16" s="26"/>
      <c r="HVT16" s="26"/>
      <c r="HVU16" s="26"/>
      <c r="HVV16" s="26"/>
      <c r="HVW16" s="34"/>
      <c r="HVX16" s="35"/>
      <c r="HVY16" s="25"/>
      <c r="HVZ16" s="25"/>
      <c r="HWA16" s="25"/>
      <c r="HWB16" s="26"/>
      <c r="HWC16" s="26"/>
      <c r="HWD16" s="26"/>
      <c r="HWE16" s="26"/>
      <c r="HWF16" s="34"/>
      <c r="HWG16" s="35"/>
      <c r="HWH16" s="25"/>
      <c r="HWI16" s="25"/>
      <c r="HWJ16" s="25"/>
      <c r="HWK16" s="26"/>
      <c r="HWL16" s="26"/>
      <c r="HWM16" s="26"/>
      <c r="HWN16" s="26"/>
      <c r="HWO16" s="34"/>
      <c r="HWP16" s="35"/>
      <c r="HWQ16" s="25"/>
      <c r="HWR16" s="25"/>
      <c r="HWS16" s="25"/>
      <c r="HWT16" s="26"/>
      <c r="HWU16" s="26"/>
      <c r="HWV16" s="26"/>
      <c r="HWW16" s="26"/>
      <c r="HWX16" s="34"/>
      <c r="HWY16" s="35"/>
      <c r="HWZ16" s="25"/>
      <c r="HXA16" s="25"/>
      <c r="HXB16" s="25"/>
      <c r="HXC16" s="26"/>
      <c r="HXD16" s="26"/>
      <c r="HXE16" s="26"/>
      <c r="HXF16" s="26"/>
      <c r="HXG16" s="34"/>
      <c r="HXH16" s="35"/>
      <c r="HXI16" s="25"/>
      <c r="HXJ16" s="25"/>
      <c r="HXK16" s="25"/>
      <c r="HXL16" s="26"/>
      <c r="HXM16" s="26"/>
      <c r="HXN16" s="26"/>
      <c r="HXO16" s="26"/>
      <c r="HXP16" s="34"/>
      <c r="HXQ16" s="35"/>
      <c r="HXR16" s="25"/>
      <c r="HXS16" s="25"/>
      <c r="HXT16" s="25"/>
      <c r="HXU16" s="26"/>
      <c r="HXV16" s="26"/>
      <c r="HXW16" s="26"/>
      <c r="HXX16" s="26"/>
      <c r="HXY16" s="34"/>
      <c r="HXZ16" s="35"/>
      <c r="HYA16" s="25"/>
      <c r="HYB16" s="25"/>
      <c r="HYC16" s="25"/>
      <c r="HYD16" s="26"/>
      <c r="HYE16" s="26"/>
      <c r="HYF16" s="26"/>
      <c r="HYG16" s="26"/>
      <c r="HYH16" s="34"/>
      <c r="HYI16" s="35"/>
      <c r="HYJ16" s="25"/>
      <c r="HYK16" s="25"/>
      <c r="HYL16" s="25"/>
      <c r="HYM16" s="26"/>
      <c r="HYN16" s="26"/>
      <c r="HYO16" s="26"/>
      <c r="HYP16" s="26"/>
      <c r="HYQ16" s="34"/>
      <c r="HYR16" s="35"/>
      <c r="HYS16" s="25"/>
      <c r="HYT16" s="25"/>
      <c r="HYU16" s="25"/>
      <c r="HYV16" s="26"/>
      <c r="HYW16" s="26"/>
      <c r="HYX16" s="26"/>
      <c r="HYY16" s="26"/>
      <c r="HYZ16" s="34"/>
      <c r="HZA16" s="35"/>
      <c r="HZB16" s="25"/>
      <c r="HZC16" s="25"/>
      <c r="HZD16" s="25"/>
      <c r="HZE16" s="26"/>
      <c r="HZF16" s="26"/>
      <c r="HZG16" s="26"/>
      <c r="HZH16" s="26"/>
      <c r="HZI16" s="34"/>
      <c r="HZJ16" s="35"/>
      <c r="HZK16" s="25"/>
      <c r="HZL16" s="25"/>
      <c r="HZM16" s="25"/>
      <c r="HZN16" s="26"/>
      <c r="HZO16" s="26"/>
      <c r="HZP16" s="26"/>
      <c r="HZQ16" s="26"/>
      <c r="HZR16" s="34"/>
      <c r="HZS16" s="35"/>
      <c r="HZT16" s="25"/>
      <c r="HZU16" s="25"/>
      <c r="HZV16" s="25"/>
      <c r="HZW16" s="26"/>
      <c r="HZX16" s="26"/>
      <c r="HZY16" s="26"/>
      <c r="HZZ16" s="26"/>
      <c r="IAA16" s="34"/>
      <c r="IAB16" s="35"/>
      <c r="IAC16" s="25"/>
      <c r="IAD16" s="25"/>
      <c r="IAE16" s="25"/>
      <c r="IAF16" s="26"/>
      <c r="IAG16" s="26"/>
      <c r="IAH16" s="26"/>
      <c r="IAI16" s="26"/>
      <c r="IAJ16" s="34"/>
      <c r="IAK16" s="35"/>
      <c r="IAL16" s="25"/>
      <c r="IAM16" s="25"/>
      <c r="IAN16" s="25"/>
      <c r="IAO16" s="26"/>
      <c r="IAP16" s="26"/>
      <c r="IAQ16" s="26"/>
      <c r="IAR16" s="26"/>
      <c r="IAS16" s="34"/>
      <c r="IAT16" s="35"/>
      <c r="IAU16" s="25"/>
      <c r="IAV16" s="25"/>
      <c r="IAW16" s="25"/>
      <c r="IAX16" s="26"/>
      <c r="IAY16" s="26"/>
      <c r="IAZ16" s="26"/>
      <c r="IBA16" s="26"/>
      <c r="IBB16" s="34"/>
      <c r="IBC16" s="35"/>
      <c r="IBD16" s="25"/>
      <c r="IBE16" s="25"/>
      <c r="IBF16" s="25"/>
      <c r="IBG16" s="26"/>
      <c r="IBH16" s="26"/>
      <c r="IBI16" s="26"/>
      <c r="IBJ16" s="26"/>
      <c r="IBK16" s="34"/>
      <c r="IBL16" s="35"/>
      <c r="IBM16" s="25"/>
      <c r="IBN16" s="25"/>
      <c r="IBO16" s="25"/>
      <c r="IBP16" s="26"/>
      <c r="IBQ16" s="26"/>
      <c r="IBR16" s="26"/>
      <c r="IBS16" s="26"/>
      <c r="IBT16" s="34"/>
      <c r="IBU16" s="35"/>
      <c r="IBV16" s="25"/>
      <c r="IBW16" s="25"/>
      <c r="IBX16" s="25"/>
      <c r="IBY16" s="26"/>
      <c r="IBZ16" s="26"/>
      <c r="ICA16" s="26"/>
      <c r="ICB16" s="26"/>
      <c r="ICC16" s="34"/>
      <c r="ICD16" s="35"/>
      <c r="ICE16" s="25"/>
      <c r="ICF16" s="25"/>
      <c r="ICG16" s="25"/>
      <c r="ICH16" s="26"/>
      <c r="ICI16" s="26"/>
      <c r="ICJ16" s="26"/>
      <c r="ICK16" s="26"/>
      <c r="ICL16" s="34"/>
      <c r="ICM16" s="35"/>
      <c r="ICN16" s="25"/>
      <c r="ICO16" s="25"/>
      <c r="ICP16" s="25"/>
      <c r="ICQ16" s="26"/>
      <c r="ICR16" s="26"/>
      <c r="ICS16" s="26"/>
      <c r="ICT16" s="26"/>
      <c r="ICU16" s="34"/>
      <c r="ICV16" s="35"/>
      <c r="ICW16" s="25"/>
      <c r="ICX16" s="25"/>
      <c r="ICY16" s="25"/>
      <c r="ICZ16" s="26"/>
      <c r="IDA16" s="26"/>
      <c r="IDB16" s="26"/>
      <c r="IDC16" s="26"/>
      <c r="IDD16" s="34"/>
      <c r="IDE16" s="35"/>
      <c r="IDF16" s="25"/>
      <c r="IDG16" s="25"/>
      <c r="IDH16" s="25"/>
      <c r="IDI16" s="26"/>
      <c r="IDJ16" s="26"/>
      <c r="IDK16" s="26"/>
      <c r="IDL16" s="26"/>
      <c r="IDM16" s="34"/>
      <c r="IDN16" s="35"/>
      <c r="IDO16" s="25"/>
      <c r="IDP16" s="25"/>
      <c r="IDQ16" s="25"/>
      <c r="IDR16" s="26"/>
      <c r="IDS16" s="26"/>
      <c r="IDT16" s="26"/>
      <c r="IDU16" s="26"/>
      <c r="IDV16" s="34"/>
      <c r="IDW16" s="35"/>
      <c r="IDX16" s="25"/>
      <c r="IDY16" s="25"/>
      <c r="IDZ16" s="25"/>
      <c r="IEA16" s="26"/>
      <c r="IEB16" s="26"/>
      <c r="IEC16" s="26"/>
      <c r="IED16" s="26"/>
      <c r="IEE16" s="34"/>
      <c r="IEF16" s="35"/>
      <c r="IEG16" s="25"/>
      <c r="IEH16" s="25"/>
      <c r="IEI16" s="25"/>
      <c r="IEJ16" s="26"/>
      <c r="IEK16" s="26"/>
      <c r="IEL16" s="26"/>
      <c r="IEM16" s="26"/>
      <c r="IEN16" s="34"/>
      <c r="IEO16" s="35"/>
      <c r="IEP16" s="25"/>
      <c r="IEQ16" s="25"/>
      <c r="IER16" s="25"/>
      <c r="IES16" s="26"/>
      <c r="IET16" s="26"/>
      <c r="IEU16" s="26"/>
      <c r="IEV16" s="26"/>
      <c r="IEW16" s="34"/>
      <c r="IEX16" s="35"/>
      <c r="IEY16" s="25"/>
      <c r="IEZ16" s="25"/>
      <c r="IFA16" s="25"/>
      <c r="IFB16" s="26"/>
      <c r="IFC16" s="26"/>
      <c r="IFD16" s="26"/>
      <c r="IFE16" s="26"/>
      <c r="IFF16" s="34"/>
      <c r="IFG16" s="35"/>
      <c r="IFH16" s="25"/>
      <c r="IFI16" s="25"/>
      <c r="IFJ16" s="25"/>
      <c r="IFK16" s="26"/>
      <c r="IFL16" s="26"/>
      <c r="IFM16" s="26"/>
      <c r="IFN16" s="26"/>
      <c r="IFO16" s="34"/>
      <c r="IFP16" s="35"/>
      <c r="IFQ16" s="25"/>
      <c r="IFR16" s="25"/>
      <c r="IFS16" s="25"/>
      <c r="IFT16" s="26"/>
      <c r="IFU16" s="26"/>
      <c r="IFV16" s="26"/>
      <c r="IFW16" s="26"/>
      <c r="IFX16" s="34"/>
      <c r="IFY16" s="35"/>
      <c r="IFZ16" s="25"/>
      <c r="IGA16" s="25"/>
      <c r="IGB16" s="25"/>
      <c r="IGC16" s="26"/>
      <c r="IGD16" s="26"/>
      <c r="IGE16" s="26"/>
      <c r="IGF16" s="26"/>
      <c r="IGG16" s="34"/>
      <c r="IGH16" s="35"/>
      <c r="IGI16" s="25"/>
      <c r="IGJ16" s="25"/>
      <c r="IGK16" s="25"/>
      <c r="IGL16" s="26"/>
      <c r="IGM16" s="26"/>
      <c r="IGN16" s="26"/>
      <c r="IGO16" s="26"/>
      <c r="IGP16" s="34"/>
      <c r="IGQ16" s="35"/>
      <c r="IGR16" s="25"/>
      <c r="IGS16" s="25"/>
      <c r="IGT16" s="25"/>
      <c r="IGU16" s="26"/>
      <c r="IGV16" s="26"/>
      <c r="IGW16" s="26"/>
      <c r="IGX16" s="26"/>
      <c r="IGY16" s="34"/>
      <c r="IGZ16" s="35"/>
      <c r="IHA16" s="25"/>
      <c r="IHB16" s="25"/>
      <c r="IHC16" s="25"/>
      <c r="IHD16" s="26"/>
      <c r="IHE16" s="26"/>
      <c r="IHF16" s="26"/>
      <c r="IHG16" s="26"/>
      <c r="IHH16" s="34"/>
      <c r="IHI16" s="35"/>
      <c r="IHJ16" s="25"/>
      <c r="IHK16" s="25"/>
      <c r="IHL16" s="25"/>
      <c r="IHM16" s="26"/>
      <c r="IHN16" s="26"/>
      <c r="IHO16" s="26"/>
      <c r="IHP16" s="26"/>
      <c r="IHQ16" s="34"/>
      <c r="IHR16" s="35"/>
      <c r="IHS16" s="25"/>
      <c r="IHT16" s="25"/>
      <c r="IHU16" s="25"/>
      <c r="IHV16" s="26"/>
      <c r="IHW16" s="26"/>
      <c r="IHX16" s="26"/>
      <c r="IHY16" s="26"/>
      <c r="IHZ16" s="34"/>
      <c r="IIA16" s="35"/>
      <c r="IIB16" s="25"/>
      <c r="IIC16" s="25"/>
      <c r="IID16" s="25"/>
      <c r="IIE16" s="26"/>
      <c r="IIF16" s="26"/>
      <c r="IIG16" s="26"/>
      <c r="IIH16" s="26"/>
      <c r="III16" s="34"/>
      <c r="IIJ16" s="35"/>
      <c r="IIK16" s="25"/>
      <c r="IIL16" s="25"/>
      <c r="IIM16" s="25"/>
      <c r="IIN16" s="26"/>
      <c r="IIO16" s="26"/>
      <c r="IIP16" s="26"/>
      <c r="IIQ16" s="26"/>
      <c r="IIR16" s="34"/>
      <c r="IIS16" s="35"/>
      <c r="IIT16" s="25"/>
      <c r="IIU16" s="25"/>
      <c r="IIV16" s="25"/>
      <c r="IIW16" s="26"/>
      <c r="IIX16" s="26"/>
      <c r="IIY16" s="26"/>
      <c r="IIZ16" s="26"/>
      <c r="IJA16" s="34"/>
      <c r="IJB16" s="35"/>
      <c r="IJC16" s="25"/>
      <c r="IJD16" s="25"/>
      <c r="IJE16" s="25"/>
      <c r="IJF16" s="26"/>
      <c r="IJG16" s="26"/>
      <c r="IJH16" s="26"/>
      <c r="IJI16" s="26"/>
      <c r="IJJ16" s="34"/>
      <c r="IJK16" s="35"/>
      <c r="IJL16" s="25"/>
      <c r="IJM16" s="25"/>
      <c r="IJN16" s="25"/>
      <c r="IJO16" s="26"/>
      <c r="IJP16" s="26"/>
      <c r="IJQ16" s="26"/>
      <c r="IJR16" s="26"/>
      <c r="IJS16" s="34"/>
      <c r="IJT16" s="35"/>
      <c r="IJU16" s="25"/>
      <c r="IJV16" s="25"/>
      <c r="IJW16" s="25"/>
      <c r="IJX16" s="26"/>
      <c r="IJY16" s="26"/>
      <c r="IJZ16" s="26"/>
      <c r="IKA16" s="26"/>
      <c r="IKB16" s="34"/>
      <c r="IKC16" s="35"/>
      <c r="IKD16" s="25"/>
      <c r="IKE16" s="25"/>
      <c r="IKF16" s="25"/>
      <c r="IKG16" s="26"/>
      <c r="IKH16" s="26"/>
      <c r="IKI16" s="26"/>
      <c r="IKJ16" s="26"/>
      <c r="IKK16" s="34"/>
      <c r="IKL16" s="35"/>
      <c r="IKM16" s="25"/>
      <c r="IKN16" s="25"/>
      <c r="IKO16" s="25"/>
      <c r="IKP16" s="26"/>
      <c r="IKQ16" s="26"/>
      <c r="IKR16" s="26"/>
      <c r="IKS16" s="26"/>
      <c r="IKT16" s="34"/>
      <c r="IKU16" s="35"/>
      <c r="IKV16" s="25"/>
      <c r="IKW16" s="25"/>
      <c r="IKX16" s="25"/>
      <c r="IKY16" s="26"/>
      <c r="IKZ16" s="26"/>
      <c r="ILA16" s="26"/>
      <c r="ILB16" s="26"/>
      <c r="ILC16" s="34"/>
      <c r="ILD16" s="35"/>
      <c r="ILE16" s="25"/>
      <c r="ILF16" s="25"/>
      <c r="ILG16" s="25"/>
      <c r="ILH16" s="26"/>
      <c r="ILI16" s="26"/>
      <c r="ILJ16" s="26"/>
      <c r="ILK16" s="26"/>
      <c r="ILL16" s="34"/>
      <c r="ILM16" s="35"/>
      <c r="ILN16" s="25"/>
      <c r="ILO16" s="25"/>
      <c r="ILP16" s="25"/>
      <c r="ILQ16" s="26"/>
      <c r="ILR16" s="26"/>
      <c r="ILS16" s="26"/>
      <c r="ILT16" s="26"/>
      <c r="ILU16" s="34"/>
      <c r="ILV16" s="35"/>
      <c r="ILW16" s="25"/>
      <c r="ILX16" s="25"/>
      <c r="ILY16" s="25"/>
      <c r="ILZ16" s="26"/>
      <c r="IMA16" s="26"/>
      <c r="IMB16" s="26"/>
      <c r="IMC16" s="26"/>
      <c r="IMD16" s="34"/>
      <c r="IME16" s="35"/>
      <c r="IMF16" s="25"/>
      <c r="IMG16" s="25"/>
      <c r="IMH16" s="25"/>
      <c r="IMI16" s="26"/>
      <c r="IMJ16" s="26"/>
      <c r="IMK16" s="26"/>
      <c r="IML16" s="26"/>
      <c r="IMM16" s="34"/>
      <c r="IMN16" s="35"/>
      <c r="IMO16" s="25"/>
      <c r="IMP16" s="25"/>
      <c r="IMQ16" s="25"/>
      <c r="IMR16" s="26"/>
      <c r="IMS16" s="26"/>
      <c r="IMT16" s="26"/>
      <c r="IMU16" s="26"/>
      <c r="IMV16" s="34"/>
      <c r="IMW16" s="35"/>
      <c r="IMX16" s="25"/>
      <c r="IMY16" s="25"/>
      <c r="IMZ16" s="25"/>
      <c r="INA16" s="26"/>
      <c r="INB16" s="26"/>
      <c r="INC16" s="26"/>
      <c r="IND16" s="26"/>
      <c r="INE16" s="34"/>
      <c r="INF16" s="35"/>
      <c r="ING16" s="25"/>
      <c r="INH16" s="25"/>
      <c r="INI16" s="25"/>
      <c r="INJ16" s="26"/>
      <c r="INK16" s="26"/>
      <c r="INL16" s="26"/>
      <c r="INM16" s="26"/>
      <c r="INN16" s="34"/>
      <c r="INO16" s="35"/>
      <c r="INP16" s="25"/>
      <c r="INQ16" s="25"/>
      <c r="INR16" s="25"/>
      <c r="INS16" s="26"/>
      <c r="INT16" s="26"/>
      <c r="INU16" s="26"/>
      <c r="INV16" s="26"/>
      <c r="INW16" s="34"/>
      <c r="INX16" s="35"/>
      <c r="INY16" s="25"/>
      <c r="INZ16" s="25"/>
      <c r="IOA16" s="25"/>
      <c r="IOB16" s="26"/>
      <c r="IOC16" s="26"/>
      <c r="IOD16" s="26"/>
      <c r="IOE16" s="26"/>
      <c r="IOF16" s="34"/>
      <c r="IOG16" s="35"/>
      <c r="IOH16" s="25"/>
      <c r="IOI16" s="25"/>
      <c r="IOJ16" s="25"/>
      <c r="IOK16" s="26"/>
      <c r="IOL16" s="26"/>
      <c r="IOM16" s="26"/>
      <c r="ION16" s="26"/>
      <c r="IOO16" s="34"/>
      <c r="IOP16" s="35"/>
      <c r="IOQ16" s="25"/>
      <c r="IOR16" s="25"/>
      <c r="IOS16" s="25"/>
      <c r="IOT16" s="26"/>
      <c r="IOU16" s="26"/>
      <c r="IOV16" s="26"/>
      <c r="IOW16" s="26"/>
      <c r="IOX16" s="34"/>
      <c r="IOY16" s="35"/>
      <c r="IOZ16" s="25"/>
      <c r="IPA16" s="25"/>
      <c r="IPB16" s="25"/>
      <c r="IPC16" s="26"/>
      <c r="IPD16" s="26"/>
      <c r="IPE16" s="26"/>
      <c r="IPF16" s="26"/>
      <c r="IPG16" s="34"/>
      <c r="IPH16" s="35"/>
      <c r="IPI16" s="25"/>
      <c r="IPJ16" s="25"/>
      <c r="IPK16" s="25"/>
      <c r="IPL16" s="26"/>
      <c r="IPM16" s="26"/>
      <c r="IPN16" s="26"/>
      <c r="IPO16" s="26"/>
      <c r="IPP16" s="34"/>
      <c r="IPQ16" s="35"/>
      <c r="IPR16" s="25"/>
      <c r="IPS16" s="25"/>
      <c r="IPT16" s="25"/>
      <c r="IPU16" s="26"/>
      <c r="IPV16" s="26"/>
      <c r="IPW16" s="26"/>
      <c r="IPX16" s="26"/>
      <c r="IPY16" s="34"/>
      <c r="IPZ16" s="35"/>
      <c r="IQA16" s="25"/>
      <c r="IQB16" s="25"/>
      <c r="IQC16" s="25"/>
      <c r="IQD16" s="26"/>
      <c r="IQE16" s="26"/>
      <c r="IQF16" s="26"/>
      <c r="IQG16" s="26"/>
      <c r="IQH16" s="34"/>
      <c r="IQI16" s="35"/>
      <c r="IQJ16" s="25"/>
      <c r="IQK16" s="25"/>
      <c r="IQL16" s="25"/>
      <c r="IQM16" s="26"/>
      <c r="IQN16" s="26"/>
      <c r="IQO16" s="26"/>
      <c r="IQP16" s="26"/>
      <c r="IQQ16" s="34"/>
      <c r="IQR16" s="35"/>
      <c r="IQS16" s="25"/>
      <c r="IQT16" s="25"/>
      <c r="IQU16" s="25"/>
      <c r="IQV16" s="26"/>
      <c r="IQW16" s="26"/>
      <c r="IQX16" s="26"/>
      <c r="IQY16" s="26"/>
      <c r="IQZ16" s="34"/>
      <c r="IRA16" s="35"/>
      <c r="IRB16" s="25"/>
      <c r="IRC16" s="25"/>
      <c r="IRD16" s="25"/>
      <c r="IRE16" s="26"/>
      <c r="IRF16" s="26"/>
      <c r="IRG16" s="26"/>
      <c r="IRH16" s="26"/>
      <c r="IRI16" s="34"/>
      <c r="IRJ16" s="35"/>
      <c r="IRK16" s="25"/>
      <c r="IRL16" s="25"/>
      <c r="IRM16" s="25"/>
      <c r="IRN16" s="26"/>
      <c r="IRO16" s="26"/>
      <c r="IRP16" s="26"/>
      <c r="IRQ16" s="26"/>
      <c r="IRR16" s="34"/>
      <c r="IRS16" s="35"/>
      <c r="IRT16" s="25"/>
      <c r="IRU16" s="25"/>
      <c r="IRV16" s="25"/>
      <c r="IRW16" s="26"/>
      <c r="IRX16" s="26"/>
      <c r="IRY16" s="26"/>
      <c r="IRZ16" s="26"/>
      <c r="ISA16" s="34"/>
      <c r="ISB16" s="35"/>
      <c r="ISC16" s="25"/>
      <c r="ISD16" s="25"/>
      <c r="ISE16" s="25"/>
      <c r="ISF16" s="26"/>
      <c r="ISG16" s="26"/>
      <c r="ISH16" s="26"/>
      <c r="ISI16" s="26"/>
      <c r="ISJ16" s="34"/>
      <c r="ISK16" s="35"/>
      <c r="ISL16" s="25"/>
      <c r="ISM16" s="25"/>
      <c r="ISN16" s="25"/>
      <c r="ISO16" s="26"/>
      <c r="ISP16" s="26"/>
      <c r="ISQ16" s="26"/>
      <c r="ISR16" s="26"/>
      <c r="ISS16" s="34"/>
      <c r="IST16" s="35"/>
      <c r="ISU16" s="25"/>
      <c r="ISV16" s="25"/>
      <c r="ISW16" s="25"/>
      <c r="ISX16" s="26"/>
      <c r="ISY16" s="26"/>
      <c r="ISZ16" s="26"/>
      <c r="ITA16" s="26"/>
      <c r="ITB16" s="34"/>
      <c r="ITC16" s="35"/>
      <c r="ITD16" s="25"/>
      <c r="ITE16" s="25"/>
      <c r="ITF16" s="25"/>
      <c r="ITG16" s="26"/>
      <c r="ITH16" s="26"/>
      <c r="ITI16" s="26"/>
      <c r="ITJ16" s="26"/>
      <c r="ITK16" s="34"/>
      <c r="ITL16" s="35"/>
      <c r="ITM16" s="25"/>
      <c r="ITN16" s="25"/>
      <c r="ITO16" s="25"/>
      <c r="ITP16" s="26"/>
      <c r="ITQ16" s="26"/>
      <c r="ITR16" s="26"/>
      <c r="ITS16" s="26"/>
      <c r="ITT16" s="34"/>
      <c r="ITU16" s="35"/>
      <c r="ITV16" s="25"/>
      <c r="ITW16" s="25"/>
      <c r="ITX16" s="25"/>
      <c r="ITY16" s="26"/>
      <c r="ITZ16" s="26"/>
      <c r="IUA16" s="26"/>
      <c r="IUB16" s="26"/>
      <c r="IUC16" s="34"/>
      <c r="IUD16" s="35"/>
      <c r="IUE16" s="25"/>
      <c r="IUF16" s="25"/>
      <c r="IUG16" s="25"/>
      <c r="IUH16" s="26"/>
      <c r="IUI16" s="26"/>
      <c r="IUJ16" s="26"/>
      <c r="IUK16" s="26"/>
      <c r="IUL16" s="34"/>
      <c r="IUM16" s="35"/>
      <c r="IUN16" s="25"/>
      <c r="IUO16" s="25"/>
      <c r="IUP16" s="25"/>
      <c r="IUQ16" s="26"/>
      <c r="IUR16" s="26"/>
      <c r="IUS16" s="26"/>
      <c r="IUT16" s="26"/>
      <c r="IUU16" s="34"/>
      <c r="IUV16" s="35"/>
      <c r="IUW16" s="25"/>
      <c r="IUX16" s="25"/>
      <c r="IUY16" s="25"/>
      <c r="IUZ16" s="26"/>
      <c r="IVA16" s="26"/>
      <c r="IVB16" s="26"/>
      <c r="IVC16" s="26"/>
      <c r="IVD16" s="34"/>
      <c r="IVE16" s="35"/>
      <c r="IVF16" s="25"/>
      <c r="IVG16" s="25"/>
      <c r="IVH16" s="25"/>
      <c r="IVI16" s="26"/>
      <c r="IVJ16" s="26"/>
      <c r="IVK16" s="26"/>
      <c r="IVL16" s="26"/>
      <c r="IVM16" s="34"/>
      <c r="IVN16" s="35"/>
      <c r="IVO16" s="25"/>
      <c r="IVP16" s="25"/>
      <c r="IVQ16" s="25"/>
      <c r="IVR16" s="26"/>
      <c r="IVS16" s="26"/>
      <c r="IVT16" s="26"/>
      <c r="IVU16" s="26"/>
      <c r="IVV16" s="34"/>
      <c r="IVW16" s="35"/>
      <c r="IVX16" s="25"/>
      <c r="IVY16" s="25"/>
      <c r="IVZ16" s="25"/>
      <c r="IWA16" s="26"/>
      <c r="IWB16" s="26"/>
      <c r="IWC16" s="26"/>
      <c r="IWD16" s="26"/>
      <c r="IWE16" s="34"/>
      <c r="IWF16" s="35"/>
      <c r="IWG16" s="25"/>
      <c r="IWH16" s="25"/>
      <c r="IWI16" s="25"/>
      <c r="IWJ16" s="26"/>
      <c r="IWK16" s="26"/>
      <c r="IWL16" s="26"/>
      <c r="IWM16" s="26"/>
      <c r="IWN16" s="34"/>
      <c r="IWO16" s="35"/>
      <c r="IWP16" s="25"/>
      <c r="IWQ16" s="25"/>
      <c r="IWR16" s="25"/>
      <c r="IWS16" s="26"/>
      <c r="IWT16" s="26"/>
      <c r="IWU16" s="26"/>
      <c r="IWV16" s="26"/>
      <c r="IWW16" s="34"/>
      <c r="IWX16" s="35"/>
      <c r="IWY16" s="25"/>
      <c r="IWZ16" s="25"/>
      <c r="IXA16" s="25"/>
      <c r="IXB16" s="26"/>
      <c r="IXC16" s="26"/>
      <c r="IXD16" s="26"/>
      <c r="IXE16" s="26"/>
      <c r="IXF16" s="34"/>
      <c r="IXG16" s="35"/>
      <c r="IXH16" s="25"/>
      <c r="IXI16" s="25"/>
      <c r="IXJ16" s="25"/>
      <c r="IXK16" s="26"/>
      <c r="IXL16" s="26"/>
      <c r="IXM16" s="26"/>
      <c r="IXN16" s="26"/>
      <c r="IXO16" s="34"/>
      <c r="IXP16" s="35"/>
      <c r="IXQ16" s="25"/>
      <c r="IXR16" s="25"/>
      <c r="IXS16" s="25"/>
      <c r="IXT16" s="26"/>
      <c r="IXU16" s="26"/>
      <c r="IXV16" s="26"/>
      <c r="IXW16" s="26"/>
      <c r="IXX16" s="34"/>
      <c r="IXY16" s="35"/>
      <c r="IXZ16" s="25"/>
      <c r="IYA16" s="25"/>
      <c r="IYB16" s="25"/>
      <c r="IYC16" s="26"/>
      <c r="IYD16" s="26"/>
      <c r="IYE16" s="26"/>
      <c r="IYF16" s="26"/>
      <c r="IYG16" s="34"/>
      <c r="IYH16" s="35"/>
      <c r="IYI16" s="25"/>
      <c r="IYJ16" s="25"/>
      <c r="IYK16" s="25"/>
      <c r="IYL16" s="26"/>
      <c r="IYM16" s="26"/>
      <c r="IYN16" s="26"/>
      <c r="IYO16" s="26"/>
      <c r="IYP16" s="34"/>
      <c r="IYQ16" s="35"/>
      <c r="IYR16" s="25"/>
      <c r="IYS16" s="25"/>
      <c r="IYT16" s="25"/>
      <c r="IYU16" s="26"/>
      <c r="IYV16" s="26"/>
      <c r="IYW16" s="26"/>
      <c r="IYX16" s="26"/>
      <c r="IYY16" s="34"/>
      <c r="IYZ16" s="35"/>
      <c r="IZA16" s="25"/>
      <c r="IZB16" s="25"/>
      <c r="IZC16" s="25"/>
      <c r="IZD16" s="26"/>
      <c r="IZE16" s="26"/>
      <c r="IZF16" s="26"/>
      <c r="IZG16" s="26"/>
      <c r="IZH16" s="34"/>
      <c r="IZI16" s="35"/>
      <c r="IZJ16" s="25"/>
      <c r="IZK16" s="25"/>
      <c r="IZL16" s="25"/>
      <c r="IZM16" s="26"/>
      <c r="IZN16" s="26"/>
      <c r="IZO16" s="26"/>
      <c r="IZP16" s="26"/>
      <c r="IZQ16" s="34"/>
      <c r="IZR16" s="35"/>
      <c r="IZS16" s="25"/>
      <c r="IZT16" s="25"/>
      <c r="IZU16" s="25"/>
      <c r="IZV16" s="26"/>
      <c r="IZW16" s="26"/>
      <c r="IZX16" s="26"/>
      <c r="IZY16" s="26"/>
      <c r="IZZ16" s="34"/>
      <c r="JAA16" s="35"/>
      <c r="JAB16" s="25"/>
      <c r="JAC16" s="25"/>
      <c r="JAD16" s="25"/>
      <c r="JAE16" s="26"/>
      <c r="JAF16" s="26"/>
      <c r="JAG16" s="26"/>
      <c r="JAH16" s="26"/>
      <c r="JAI16" s="34"/>
      <c r="JAJ16" s="35"/>
      <c r="JAK16" s="25"/>
      <c r="JAL16" s="25"/>
      <c r="JAM16" s="25"/>
      <c r="JAN16" s="26"/>
      <c r="JAO16" s="26"/>
      <c r="JAP16" s="26"/>
      <c r="JAQ16" s="26"/>
      <c r="JAR16" s="34"/>
      <c r="JAS16" s="35"/>
      <c r="JAT16" s="25"/>
      <c r="JAU16" s="25"/>
      <c r="JAV16" s="25"/>
      <c r="JAW16" s="26"/>
      <c r="JAX16" s="26"/>
      <c r="JAY16" s="26"/>
      <c r="JAZ16" s="26"/>
      <c r="JBA16" s="34"/>
      <c r="JBB16" s="35"/>
      <c r="JBC16" s="25"/>
      <c r="JBD16" s="25"/>
      <c r="JBE16" s="25"/>
      <c r="JBF16" s="26"/>
      <c r="JBG16" s="26"/>
      <c r="JBH16" s="26"/>
      <c r="JBI16" s="26"/>
      <c r="JBJ16" s="34"/>
      <c r="JBK16" s="35"/>
      <c r="JBL16" s="25"/>
      <c r="JBM16" s="25"/>
      <c r="JBN16" s="25"/>
      <c r="JBO16" s="26"/>
      <c r="JBP16" s="26"/>
      <c r="JBQ16" s="26"/>
      <c r="JBR16" s="26"/>
      <c r="JBS16" s="34"/>
      <c r="JBT16" s="35"/>
      <c r="JBU16" s="25"/>
      <c r="JBV16" s="25"/>
      <c r="JBW16" s="25"/>
      <c r="JBX16" s="26"/>
      <c r="JBY16" s="26"/>
      <c r="JBZ16" s="26"/>
      <c r="JCA16" s="26"/>
      <c r="JCB16" s="34"/>
      <c r="JCC16" s="35"/>
      <c r="JCD16" s="25"/>
      <c r="JCE16" s="25"/>
      <c r="JCF16" s="25"/>
      <c r="JCG16" s="26"/>
      <c r="JCH16" s="26"/>
      <c r="JCI16" s="26"/>
      <c r="JCJ16" s="26"/>
      <c r="JCK16" s="34"/>
      <c r="JCL16" s="35"/>
      <c r="JCM16" s="25"/>
      <c r="JCN16" s="25"/>
      <c r="JCO16" s="25"/>
      <c r="JCP16" s="26"/>
      <c r="JCQ16" s="26"/>
      <c r="JCR16" s="26"/>
      <c r="JCS16" s="26"/>
      <c r="JCT16" s="34"/>
      <c r="JCU16" s="35"/>
      <c r="JCV16" s="25"/>
      <c r="JCW16" s="25"/>
      <c r="JCX16" s="25"/>
      <c r="JCY16" s="26"/>
      <c r="JCZ16" s="26"/>
      <c r="JDA16" s="26"/>
      <c r="JDB16" s="26"/>
      <c r="JDC16" s="34"/>
      <c r="JDD16" s="35"/>
      <c r="JDE16" s="25"/>
      <c r="JDF16" s="25"/>
      <c r="JDG16" s="25"/>
      <c r="JDH16" s="26"/>
      <c r="JDI16" s="26"/>
      <c r="JDJ16" s="26"/>
      <c r="JDK16" s="26"/>
      <c r="JDL16" s="34"/>
      <c r="JDM16" s="35"/>
      <c r="JDN16" s="25"/>
      <c r="JDO16" s="25"/>
      <c r="JDP16" s="25"/>
      <c r="JDQ16" s="26"/>
      <c r="JDR16" s="26"/>
      <c r="JDS16" s="26"/>
      <c r="JDT16" s="26"/>
      <c r="JDU16" s="34"/>
      <c r="JDV16" s="35"/>
      <c r="JDW16" s="25"/>
      <c r="JDX16" s="25"/>
      <c r="JDY16" s="25"/>
      <c r="JDZ16" s="26"/>
      <c r="JEA16" s="26"/>
      <c r="JEB16" s="26"/>
      <c r="JEC16" s="26"/>
      <c r="JED16" s="34"/>
      <c r="JEE16" s="35"/>
      <c r="JEF16" s="25"/>
      <c r="JEG16" s="25"/>
      <c r="JEH16" s="25"/>
      <c r="JEI16" s="26"/>
      <c r="JEJ16" s="26"/>
      <c r="JEK16" s="26"/>
      <c r="JEL16" s="26"/>
      <c r="JEM16" s="34"/>
      <c r="JEN16" s="35"/>
      <c r="JEO16" s="25"/>
      <c r="JEP16" s="25"/>
      <c r="JEQ16" s="25"/>
      <c r="JER16" s="26"/>
      <c r="JES16" s="26"/>
      <c r="JET16" s="26"/>
      <c r="JEU16" s="26"/>
      <c r="JEV16" s="34"/>
      <c r="JEW16" s="35"/>
      <c r="JEX16" s="25"/>
      <c r="JEY16" s="25"/>
      <c r="JEZ16" s="25"/>
      <c r="JFA16" s="26"/>
      <c r="JFB16" s="26"/>
      <c r="JFC16" s="26"/>
      <c r="JFD16" s="26"/>
      <c r="JFE16" s="34"/>
      <c r="JFF16" s="35"/>
      <c r="JFG16" s="25"/>
      <c r="JFH16" s="25"/>
      <c r="JFI16" s="25"/>
      <c r="JFJ16" s="26"/>
      <c r="JFK16" s="26"/>
      <c r="JFL16" s="26"/>
      <c r="JFM16" s="26"/>
      <c r="JFN16" s="34"/>
      <c r="JFO16" s="35"/>
      <c r="JFP16" s="25"/>
      <c r="JFQ16" s="25"/>
      <c r="JFR16" s="25"/>
      <c r="JFS16" s="26"/>
      <c r="JFT16" s="26"/>
      <c r="JFU16" s="26"/>
      <c r="JFV16" s="26"/>
      <c r="JFW16" s="34"/>
      <c r="JFX16" s="35"/>
      <c r="JFY16" s="25"/>
      <c r="JFZ16" s="25"/>
      <c r="JGA16" s="25"/>
      <c r="JGB16" s="26"/>
      <c r="JGC16" s="26"/>
      <c r="JGD16" s="26"/>
      <c r="JGE16" s="26"/>
      <c r="JGF16" s="34"/>
      <c r="JGG16" s="35"/>
      <c r="JGH16" s="25"/>
      <c r="JGI16" s="25"/>
      <c r="JGJ16" s="25"/>
      <c r="JGK16" s="26"/>
      <c r="JGL16" s="26"/>
      <c r="JGM16" s="26"/>
      <c r="JGN16" s="26"/>
      <c r="JGO16" s="34"/>
      <c r="JGP16" s="35"/>
      <c r="JGQ16" s="25"/>
      <c r="JGR16" s="25"/>
      <c r="JGS16" s="25"/>
      <c r="JGT16" s="26"/>
      <c r="JGU16" s="26"/>
      <c r="JGV16" s="26"/>
      <c r="JGW16" s="26"/>
      <c r="JGX16" s="34"/>
      <c r="JGY16" s="35"/>
      <c r="JGZ16" s="25"/>
      <c r="JHA16" s="25"/>
      <c r="JHB16" s="25"/>
      <c r="JHC16" s="26"/>
      <c r="JHD16" s="26"/>
      <c r="JHE16" s="26"/>
      <c r="JHF16" s="26"/>
      <c r="JHG16" s="34"/>
      <c r="JHH16" s="35"/>
      <c r="JHI16" s="25"/>
      <c r="JHJ16" s="25"/>
      <c r="JHK16" s="25"/>
      <c r="JHL16" s="26"/>
      <c r="JHM16" s="26"/>
      <c r="JHN16" s="26"/>
      <c r="JHO16" s="26"/>
      <c r="JHP16" s="34"/>
      <c r="JHQ16" s="35"/>
      <c r="JHR16" s="25"/>
      <c r="JHS16" s="25"/>
      <c r="JHT16" s="25"/>
      <c r="JHU16" s="26"/>
      <c r="JHV16" s="26"/>
      <c r="JHW16" s="26"/>
      <c r="JHX16" s="26"/>
      <c r="JHY16" s="34"/>
      <c r="JHZ16" s="35"/>
      <c r="JIA16" s="25"/>
      <c r="JIB16" s="25"/>
      <c r="JIC16" s="25"/>
      <c r="JID16" s="26"/>
      <c r="JIE16" s="26"/>
      <c r="JIF16" s="26"/>
      <c r="JIG16" s="26"/>
      <c r="JIH16" s="34"/>
      <c r="JII16" s="35"/>
      <c r="JIJ16" s="25"/>
      <c r="JIK16" s="25"/>
      <c r="JIL16" s="25"/>
      <c r="JIM16" s="26"/>
      <c r="JIN16" s="26"/>
      <c r="JIO16" s="26"/>
      <c r="JIP16" s="26"/>
      <c r="JIQ16" s="34"/>
      <c r="JIR16" s="35"/>
      <c r="JIS16" s="25"/>
      <c r="JIT16" s="25"/>
      <c r="JIU16" s="25"/>
      <c r="JIV16" s="26"/>
      <c r="JIW16" s="26"/>
      <c r="JIX16" s="26"/>
      <c r="JIY16" s="26"/>
      <c r="JIZ16" s="34"/>
      <c r="JJA16" s="35"/>
      <c r="JJB16" s="25"/>
      <c r="JJC16" s="25"/>
      <c r="JJD16" s="25"/>
      <c r="JJE16" s="26"/>
      <c r="JJF16" s="26"/>
      <c r="JJG16" s="26"/>
      <c r="JJH16" s="26"/>
      <c r="JJI16" s="34"/>
      <c r="JJJ16" s="35"/>
      <c r="JJK16" s="25"/>
      <c r="JJL16" s="25"/>
      <c r="JJM16" s="25"/>
      <c r="JJN16" s="26"/>
      <c r="JJO16" s="26"/>
      <c r="JJP16" s="26"/>
      <c r="JJQ16" s="26"/>
      <c r="JJR16" s="34"/>
      <c r="JJS16" s="35"/>
      <c r="JJT16" s="25"/>
      <c r="JJU16" s="25"/>
      <c r="JJV16" s="25"/>
      <c r="JJW16" s="26"/>
      <c r="JJX16" s="26"/>
      <c r="JJY16" s="26"/>
      <c r="JJZ16" s="26"/>
      <c r="JKA16" s="34"/>
      <c r="JKB16" s="35"/>
      <c r="JKC16" s="25"/>
      <c r="JKD16" s="25"/>
      <c r="JKE16" s="25"/>
      <c r="JKF16" s="26"/>
      <c r="JKG16" s="26"/>
      <c r="JKH16" s="26"/>
      <c r="JKI16" s="26"/>
      <c r="JKJ16" s="34"/>
      <c r="JKK16" s="35"/>
      <c r="JKL16" s="25"/>
      <c r="JKM16" s="25"/>
      <c r="JKN16" s="25"/>
      <c r="JKO16" s="26"/>
      <c r="JKP16" s="26"/>
      <c r="JKQ16" s="26"/>
      <c r="JKR16" s="26"/>
      <c r="JKS16" s="34"/>
      <c r="JKT16" s="35"/>
      <c r="JKU16" s="25"/>
      <c r="JKV16" s="25"/>
      <c r="JKW16" s="25"/>
      <c r="JKX16" s="26"/>
      <c r="JKY16" s="26"/>
      <c r="JKZ16" s="26"/>
      <c r="JLA16" s="26"/>
      <c r="JLB16" s="34"/>
      <c r="JLC16" s="35"/>
      <c r="JLD16" s="25"/>
      <c r="JLE16" s="25"/>
      <c r="JLF16" s="25"/>
      <c r="JLG16" s="26"/>
      <c r="JLH16" s="26"/>
      <c r="JLI16" s="26"/>
      <c r="JLJ16" s="26"/>
      <c r="JLK16" s="34"/>
      <c r="JLL16" s="35"/>
      <c r="JLM16" s="25"/>
      <c r="JLN16" s="25"/>
      <c r="JLO16" s="25"/>
      <c r="JLP16" s="26"/>
      <c r="JLQ16" s="26"/>
      <c r="JLR16" s="26"/>
      <c r="JLS16" s="26"/>
      <c r="JLT16" s="34"/>
      <c r="JLU16" s="35"/>
      <c r="JLV16" s="25"/>
      <c r="JLW16" s="25"/>
      <c r="JLX16" s="25"/>
      <c r="JLY16" s="26"/>
      <c r="JLZ16" s="26"/>
      <c r="JMA16" s="26"/>
      <c r="JMB16" s="26"/>
      <c r="JMC16" s="34"/>
      <c r="JMD16" s="35"/>
      <c r="JME16" s="25"/>
      <c r="JMF16" s="25"/>
      <c r="JMG16" s="25"/>
      <c r="JMH16" s="26"/>
      <c r="JMI16" s="26"/>
      <c r="JMJ16" s="26"/>
      <c r="JMK16" s="26"/>
      <c r="JML16" s="34"/>
      <c r="JMM16" s="35"/>
      <c r="JMN16" s="25"/>
      <c r="JMO16" s="25"/>
      <c r="JMP16" s="25"/>
      <c r="JMQ16" s="26"/>
      <c r="JMR16" s="26"/>
      <c r="JMS16" s="26"/>
      <c r="JMT16" s="26"/>
      <c r="JMU16" s="34"/>
      <c r="JMV16" s="35"/>
      <c r="JMW16" s="25"/>
      <c r="JMX16" s="25"/>
      <c r="JMY16" s="25"/>
      <c r="JMZ16" s="26"/>
      <c r="JNA16" s="26"/>
      <c r="JNB16" s="26"/>
      <c r="JNC16" s="26"/>
      <c r="JND16" s="34"/>
      <c r="JNE16" s="35"/>
      <c r="JNF16" s="25"/>
      <c r="JNG16" s="25"/>
      <c r="JNH16" s="25"/>
      <c r="JNI16" s="26"/>
      <c r="JNJ16" s="26"/>
      <c r="JNK16" s="26"/>
      <c r="JNL16" s="26"/>
      <c r="JNM16" s="34"/>
      <c r="JNN16" s="35"/>
      <c r="JNO16" s="25"/>
      <c r="JNP16" s="25"/>
      <c r="JNQ16" s="25"/>
      <c r="JNR16" s="26"/>
      <c r="JNS16" s="26"/>
      <c r="JNT16" s="26"/>
      <c r="JNU16" s="26"/>
      <c r="JNV16" s="34"/>
      <c r="JNW16" s="35"/>
      <c r="JNX16" s="25"/>
      <c r="JNY16" s="25"/>
      <c r="JNZ16" s="25"/>
      <c r="JOA16" s="26"/>
      <c r="JOB16" s="26"/>
      <c r="JOC16" s="26"/>
      <c r="JOD16" s="26"/>
      <c r="JOE16" s="34"/>
      <c r="JOF16" s="35"/>
      <c r="JOG16" s="25"/>
      <c r="JOH16" s="25"/>
      <c r="JOI16" s="25"/>
      <c r="JOJ16" s="26"/>
      <c r="JOK16" s="26"/>
      <c r="JOL16" s="26"/>
      <c r="JOM16" s="26"/>
      <c r="JON16" s="34"/>
      <c r="JOO16" s="35"/>
      <c r="JOP16" s="25"/>
      <c r="JOQ16" s="25"/>
      <c r="JOR16" s="25"/>
      <c r="JOS16" s="26"/>
      <c r="JOT16" s="26"/>
      <c r="JOU16" s="26"/>
      <c r="JOV16" s="26"/>
      <c r="JOW16" s="34"/>
      <c r="JOX16" s="35"/>
      <c r="JOY16" s="25"/>
      <c r="JOZ16" s="25"/>
      <c r="JPA16" s="25"/>
      <c r="JPB16" s="26"/>
      <c r="JPC16" s="26"/>
      <c r="JPD16" s="26"/>
      <c r="JPE16" s="26"/>
      <c r="JPF16" s="34"/>
      <c r="JPG16" s="35"/>
      <c r="JPH16" s="25"/>
      <c r="JPI16" s="25"/>
      <c r="JPJ16" s="25"/>
      <c r="JPK16" s="26"/>
      <c r="JPL16" s="26"/>
      <c r="JPM16" s="26"/>
      <c r="JPN16" s="26"/>
      <c r="JPO16" s="34"/>
      <c r="JPP16" s="35"/>
      <c r="JPQ16" s="25"/>
      <c r="JPR16" s="25"/>
      <c r="JPS16" s="25"/>
      <c r="JPT16" s="26"/>
      <c r="JPU16" s="26"/>
      <c r="JPV16" s="26"/>
      <c r="JPW16" s="26"/>
      <c r="JPX16" s="34"/>
      <c r="JPY16" s="35"/>
      <c r="JPZ16" s="25"/>
      <c r="JQA16" s="25"/>
      <c r="JQB16" s="25"/>
      <c r="JQC16" s="26"/>
      <c r="JQD16" s="26"/>
      <c r="JQE16" s="26"/>
      <c r="JQF16" s="26"/>
      <c r="JQG16" s="34"/>
      <c r="JQH16" s="35"/>
      <c r="JQI16" s="25"/>
      <c r="JQJ16" s="25"/>
      <c r="JQK16" s="25"/>
      <c r="JQL16" s="26"/>
      <c r="JQM16" s="26"/>
      <c r="JQN16" s="26"/>
      <c r="JQO16" s="26"/>
      <c r="JQP16" s="34"/>
      <c r="JQQ16" s="35"/>
      <c r="JQR16" s="25"/>
      <c r="JQS16" s="25"/>
      <c r="JQT16" s="25"/>
      <c r="JQU16" s="26"/>
      <c r="JQV16" s="26"/>
      <c r="JQW16" s="26"/>
      <c r="JQX16" s="26"/>
      <c r="JQY16" s="34"/>
      <c r="JQZ16" s="35"/>
      <c r="JRA16" s="25"/>
      <c r="JRB16" s="25"/>
      <c r="JRC16" s="25"/>
      <c r="JRD16" s="26"/>
      <c r="JRE16" s="26"/>
      <c r="JRF16" s="26"/>
      <c r="JRG16" s="26"/>
      <c r="JRH16" s="34"/>
      <c r="JRI16" s="35"/>
      <c r="JRJ16" s="25"/>
      <c r="JRK16" s="25"/>
      <c r="JRL16" s="25"/>
      <c r="JRM16" s="26"/>
      <c r="JRN16" s="26"/>
      <c r="JRO16" s="26"/>
      <c r="JRP16" s="26"/>
      <c r="JRQ16" s="34"/>
      <c r="JRR16" s="35"/>
      <c r="JRS16" s="25"/>
      <c r="JRT16" s="25"/>
      <c r="JRU16" s="25"/>
      <c r="JRV16" s="26"/>
      <c r="JRW16" s="26"/>
      <c r="JRX16" s="26"/>
      <c r="JRY16" s="26"/>
      <c r="JRZ16" s="34"/>
      <c r="JSA16" s="35"/>
      <c r="JSB16" s="25"/>
      <c r="JSC16" s="25"/>
      <c r="JSD16" s="25"/>
      <c r="JSE16" s="26"/>
      <c r="JSF16" s="26"/>
      <c r="JSG16" s="26"/>
      <c r="JSH16" s="26"/>
      <c r="JSI16" s="34"/>
      <c r="JSJ16" s="35"/>
      <c r="JSK16" s="25"/>
      <c r="JSL16" s="25"/>
      <c r="JSM16" s="25"/>
      <c r="JSN16" s="26"/>
      <c r="JSO16" s="26"/>
      <c r="JSP16" s="26"/>
      <c r="JSQ16" s="26"/>
      <c r="JSR16" s="34"/>
      <c r="JSS16" s="35"/>
      <c r="JST16" s="25"/>
      <c r="JSU16" s="25"/>
      <c r="JSV16" s="25"/>
      <c r="JSW16" s="26"/>
      <c r="JSX16" s="26"/>
      <c r="JSY16" s="26"/>
      <c r="JSZ16" s="26"/>
      <c r="JTA16" s="34"/>
      <c r="JTB16" s="35"/>
      <c r="JTC16" s="25"/>
      <c r="JTD16" s="25"/>
      <c r="JTE16" s="25"/>
      <c r="JTF16" s="26"/>
      <c r="JTG16" s="26"/>
      <c r="JTH16" s="26"/>
      <c r="JTI16" s="26"/>
      <c r="JTJ16" s="34"/>
      <c r="JTK16" s="35"/>
      <c r="JTL16" s="25"/>
      <c r="JTM16" s="25"/>
      <c r="JTN16" s="25"/>
      <c r="JTO16" s="26"/>
      <c r="JTP16" s="26"/>
      <c r="JTQ16" s="26"/>
      <c r="JTR16" s="26"/>
      <c r="JTS16" s="34"/>
      <c r="JTT16" s="35"/>
      <c r="JTU16" s="25"/>
      <c r="JTV16" s="25"/>
      <c r="JTW16" s="25"/>
      <c r="JTX16" s="26"/>
      <c r="JTY16" s="26"/>
      <c r="JTZ16" s="26"/>
      <c r="JUA16" s="26"/>
      <c r="JUB16" s="34"/>
      <c r="JUC16" s="35"/>
      <c r="JUD16" s="25"/>
      <c r="JUE16" s="25"/>
      <c r="JUF16" s="25"/>
      <c r="JUG16" s="26"/>
      <c r="JUH16" s="26"/>
      <c r="JUI16" s="26"/>
      <c r="JUJ16" s="26"/>
      <c r="JUK16" s="34"/>
      <c r="JUL16" s="35"/>
      <c r="JUM16" s="25"/>
      <c r="JUN16" s="25"/>
      <c r="JUO16" s="25"/>
      <c r="JUP16" s="26"/>
      <c r="JUQ16" s="26"/>
      <c r="JUR16" s="26"/>
      <c r="JUS16" s="26"/>
      <c r="JUT16" s="34"/>
      <c r="JUU16" s="35"/>
      <c r="JUV16" s="25"/>
      <c r="JUW16" s="25"/>
      <c r="JUX16" s="25"/>
      <c r="JUY16" s="26"/>
      <c r="JUZ16" s="26"/>
      <c r="JVA16" s="26"/>
      <c r="JVB16" s="26"/>
      <c r="JVC16" s="34"/>
      <c r="JVD16" s="35"/>
      <c r="JVE16" s="25"/>
      <c r="JVF16" s="25"/>
      <c r="JVG16" s="25"/>
      <c r="JVH16" s="26"/>
      <c r="JVI16" s="26"/>
      <c r="JVJ16" s="26"/>
      <c r="JVK16" s="26"/>
      <c r="JVL16" s="34"/>
      <c r="JVM16" s="35"/>
      <c r="JVN16" s="25"/>
      <c r="JVO16" s="25"/>
      <c r="JVP16" s="25"/>
      <c r="JVQ16" s="26"/>
      <c r="JVR16" s="26"/>
      <c r="JVS16" s="26"/>
      <c r="JVT16" s="26"/>
      <c r="JVU16" s="34"/>
      <c r="JVV16" s="35"/>
      <c r="JVW16" s="25"/>
      <c r="JVX16" s="25"/>
      <c r="JVY16" s="25"/>
      <c r="JVZ16" s="26"/>
      <c r="JWA16" s="26"/>
      <c r="JWB16" s="26"/>
      <c r="JWC16" s="26"/>
      <c r="JWD16" s="34"/>
      <c r="JWE16" s="35"/>
      <c r="JWF16" s="25"/>
      <c r="JWG16" s="25"/>
      <c r="JWH16" s="25"/>
      <c r="JWI16" s="26"/>
      <c r="JWJ16" s="26"/>
      <c r="JWK16" s="26"/>
      <c r="JWL16" s="26"/>
      <c r="JWM16" s="34"/>
      <c r="JWN16" s="35"/>
      <c r="JWO16" s="25"/>
      <c r="JWP16" s="25"/>
      <c r="JWQ16" s="25"/>
      <c r="JWR16" s="26"/>
      <c r="JWS16" s="26"/>
      <c r="JWT16" s="26"/>
      <c r="JWU16" s="26"/>
      <c r="JWV16" s="34"/>
      <c r="JWW16" s="35"/>
      <c r="JWX16" s="25"/>
      <c r="JWY16" s="25"/>
      <c r="JWZ16" s="25"/>
      <c r="JXA16" s="26"/>
      <c r="JXB16" s="26"/>
      <c r="JXC16" s="26"/>
      <c r="JXD16" s="26"/>
      <c r="JXE16" s="34"/>
      <c r="JXF16" s="35"/>
      <c r="JXG16" s="25"/>
      <c r="JXH16" s="25"/>
      <c r="JXI16" s="25"/>
      <c r="JXJ16" s="26"/>
      <c r="JXK16" s="26"/>
      <c r="JXL16" s="26"/>
      <c r="JXM16" s="26"/>
      <c r="JXN16" s="34"/>
      <c r="JXO16" s="35"/>
      <c r="JXP16" s="25"/>
      <c r="JXQ16" s="25"/>
      <c r="JXR16" s="25"/>
      <c r="JXS16" s="26"/>
      <c r="JXT16" s="26"/>
      <c r="JXU16" s="26"/>
      <c r="JXV16" s="26"/>
      <c r="JXW16" s="34"/>
      <c r="JXX16" s="35"/>
      <c r="JXY16" s="25"/>
      <c r="JXZ16" s="25"/>
      <c r="JYA16" s="25"/>
      <c r="JYB16" s="26"/>
      <c r="JYC16" s="26"/>
      <c r="JYD16" s="26"/>
      <c r="JYE16" s="26"/>
      <c r="JYF16" s="34"/>
      <c r="JYG16" s="35"/>
      <c r="JYH16" s="25"/>
      <c r="JYI16" s="25"/>
      <c r="JYJ16" s="25"/>
      <c r="JYK16" s="26"/>
      <c r="JYL16" s="26"/>
      <c r="JYM16" s="26"/>
      <c r="JYN16" s="26"/>
      <c r="JYO16" s="34"/>
      <c r="JYP16" s="35"/>
      <c r="JYQ16" s="25"/>
      <c r="JYR16" s="25"/>
      <c r="JYS16" s="25"/>
      <c r="JYT16" s="26"/>
      <c r="JYU16" s="26"/>
      <c r="JYV16" s="26"/>
      <c r="JYW16" s="26"/>
      <c r="JYX16" s="34"/>
      <c r="JYY16" s="35"/>
      <c r="JYZ16" s="25"/>
      <c r="JZA16" s="25"/>
      <c r="JZB16" s="25"/>
      <c r="JZC16" s="26"/>
      <c r="JZD16" s="26"/>
      <c r="JZE16" s="26"/>
      <c r="JZF16" s="26"/>
      <c r="JZG16" s="34"/>
      <c r="JZH16" s="35"/>
      <c r="JZI16" s="25"/>
      <c r="JZJ16" s="25"/>
      <c r="JZK16" s="25"/>
      <c r="JZL16" s="26"/>
      <c r="JZM16" s="26"/>
      <c r="JZN16" s="26"/>
      <c r="JZO16" s="26"/>
      <c r="JZP16" s="34"/>
      <c r="JZQ16" s="35"/>
      <c r="JZR16" s="25"/>
      <c r="JZS16" s="25"/>
      <c r="JZT16" s="25"/>
      <c r="JZU16" s="26"/>
      <c r="JZV16" s="26"/>
      <c r="JZW16" s="26"/>
      <c r="JZX16" s="26"/>
      <c r="JZY16" s="34"/>
      <c r="JZZ16" s="35"/>
      <c r="KAA16" s="25"/>
      <c r="KAB16" s="25"/>
      <c r="KAC16" s="25"/>
      <c r="KAD16" s="26"/>
      <c r="KAE16" s="26"/>
      <c r="KAF16" s="26"/>
      <c r="KAG16" s="26"/>
      <c r="KAH16" s="34"/>
      <c r="KAI16" s="35"/>
      <c r="KAJ16" s="25"/>
      <c r="KAK16" s="25"/>
      <c r="KAL16" s="25"/>
      <c r="KAM16" s="26"/>
      <c r="KAN16" s="26"/>
      <c r="KAO16" s="26"/>
      <c r="KAP16" s="26"/>
      <c r="KAQ16" s="34"/>
      <c r="KAR16" s="35"/>
      <c r="KAS16" s="25"/>
      <c r="KAT16" s="25"/>
      <c r="KAU16" s="25"/>
      <c r="KAV16" s="26"/>
      <c r="KAW16" s="26"/>
      <c r="KAX16" s="26"/>
      <c r="KAY16" s="26"/>
      <c r="KAZ16" s="34"/>
      <c r="KBA16" s="35"/>
      <c r="KBB16" s="25"/>
      <c r="KBC16" s="25"/>
      <c r="KBD16" s="25"/>
      <c r="KBE16" s="26"/>
      <c r="KBF16" s="26"/>
      <c r="KBG16" s="26"/>
      <c r="KBH16" s="26"/>
      <c r="KBI16" s="34"/>
      <c r="KBJ16" s="35"/>
      <c r="KBK16" s="25"/>
      <c r="KBL16" s="25"/>
      <c r="KBM16" s="25"/>
      <c r="KBN16" s="26"/>
      <c r="KBO16" s="26"/>
      <c r="KBP16" s="26"/>
      <c r="KBQ16" s="26"/>
      <c r="KBR16" s="34"/>
      <c r="KBS16" s="35"/>
      <c r="KBT16" s="25"/>
      <c r="KBU16" s="25"/>
      <c r="KBV16" s="25"/>
      <c r="KBW16" s="26"/>
      <c r="KBX16" s="26"/>
      <c r="KBY16" s="26"/>
      <c r="KBZ16" s="26"/>
      <c r="KCA16" s="34"/>
      <c r="KCB16" s="35"/>
      <c r="KCC16" s="25"/>
      <c r="KCD16" s="25"/>
      <c r="KCE16" s="25"/>
      <c r="KCF16" s="26"/>
      <c r="KCG16" s="26"/>
      <c r="KCH16" s="26"/>
      <c r="KCI16" s="26"/>
      <c r="KCJ16" s="34"/>
      <c r="KCK16" s="35"/>
      <c r="KCL16" s="25"/>
      <c r="KCM16" s="25"/>
      <c r="KCN16" s="25"/>
      <c r="KCO16" s="26"/>
      <c r="KCP16" s="26"/>
      <c r="KCQ16" s="26"/>
      <c r="KCR16" s="26"/>
      <c r="KCS16" s="34"/>
      <c r="KCT16" s="35"/>
      <c r="KCU16" s="25"/>
      <c r="KCV16" s="25"/>
      <c r="KCW16" s="25"/>
      <c r="KCX16" s="26"/>
      <c r="KCY16" s="26"/>
      <c r="KCZ16" s="26"/>
      <c r="KDA16" s="26"/>
      <c r="KDB16" s="34"/>
      <c r="KDC16" s="35"/>
      <c r="KDD16" s="25"/>
      <c r="KDE16" s="25"/>
      <c r="KDF16" s="25"/>
      <c r="KDG16" s="26"/>
      <c r="KDH16" s="26"/>
      <c r="KDI16" s="26"/>
      <c r="KDJ16" s="26"/>
      <c r="KDK16" s="34"/>
      <c r="KDL16" s="35"/>
      <c r="KDM16" s="25"/>
      <c r="KDN16" s="25"/>
      <c r="KDO16" s="25"/>
      <c r="KDP16" s="26"/>
      <c r="KDQ16" s="26"/>
      <c r="KDR16" s="26"/>
      <c r="KDS16" s="26"/>
      <c r="KDT16" s="34"/>
      <c r="KDU16" s="35"/>
      <c r="KDV16" s="25"/>
      <c r="KDW16" s="25"/>
      <c r="KDX16" s="25"/>
      <c r="KDY16" s="26"/>
      <c r="KDZ16" s="26"/>
      <c r="KEA16" s="26"/>
      <c r="KEB16" s="26"/>
      <c r="KEC16" s="34"/>
      <c r="KED16" s="35"/>
      <c r="KEE16" s="25"/>
      <c r="KEF16" s="25"/>
      <c r="KEG16" s="25"/>
      <c r="KEH16" s="26"/>
      <c r="KEI16" s="26"/>
      <c r="KEJ16" s="26"/>
      <c r="KEK16" s="26"/>
      <c r="KEL16" s="34"/>
      <c r="KEM16" s="35"/>
      <c r="KEN16" s="25"/>
      <c r="KEO16" s="25"/>
      <c r="KEP16" s="25"/>
      <c r="KEQ16" s="26"/>
      <c r="KER16" s="26"/>
      <c r="KES16" s="26"/>
      <c r="KET16" s="26"/>
      <c r="KEU16" s="34"/>
      <c r="KEV16" s="35"/>
      <c r="KEW16" s="25"/>
      <c r="KEX16" s="25"/>
      <c r="KEY16" s="25"/>
      <c r="KEZ16" s="26"/>
      <c r="KFA16" s="26"/>
      <c r="KFB16" s="26"/>
      <c r="KFC16" s="26"/>
      <c r="KFD16" s="34"/>
      <c r="KFE16" s="35"/>
      <c r="KFF16" s="25"/>
      <c r="KFG16" s="25"/>
      <c r="KFH16" s="25"/>
      <c r="KFI16" s="26"/>
      <c r="KFJ16" s="26"/>
      <c r="KFK16" s="26"/>
      <c r="KFL16" s="26"/>
      <c r="KFM16" s="34"/>
      <c r="KFN16" s="35"/>
      <c r="KFO16" s="25"/>
      <c r="KFP16" s="25"/>
      <c r="KFQ16" s="25"/>
      <c r="KFR16" s="26"/>
      <c r="KFS16" s="26"/>
      <c r="KFT16" s="26"/>
      <c r="KFU16" s="26"/>
      <c r="KFV16" s="34"/>
      <c r="KFW16" s="35"/>
      <c r="KFX16" s="25"/>
      <c r="KFY16" s="25"/>
      <c r="KFZ16" s="25"/>
      <c r="KGA16" s="26"/>
      <c r="KGB16" s="26"/>
      <c r="KGC16" s="26"/>
      <c r="KGD16" s="26"/>
      <c r="KGE16" s="34"/>
      <c r="KGF16" s="35"/>
      <c r="KGG16" s="25"/>
      <c r="KGH16" s="25"/>
      <c r="KGI16" s="25"/>
      <c r="KGJ16" s="26"/>
      <c r="KGK16" s="26"/>
      <c r="KGL16" s="26"/>
      <c r="KGM16" s="26"/>
      <c r="KGN16" s="34"/>
      <c r="KGO16" s="35"/>
      <c r="KGP16" s="25"/>
      <c r="KGQ16" s="25"/>
      <c r="KGR16" s="25"/>
      <c r="KGS16" s="26"/>
      <c r="KGT16" s="26"/>
      <c r="KGU16" s="26"/>
      <c r="KGV16" s="26"/>
      <c r="KGW16" s="34"/>
      <c r="KGX16" s="35"/>
      <c r="KGY16" s="25"/>
      <c r="KGZ16" s="25"/>
      <c r="KHA16" s="25"/>
      <c r="KHB16" s="26"/>
      <c r="KHC16" s="26"/>
      <c r="KHD16" s="26"/>
      <c r="KHE16" s="26"/>
      <c r="KHF16" s="34"/>
      <c r="KHG16" s="35"/>
      <c r="KHH16" s="25"/>
      <c r="KHI16" s="25"/>
      <c r="KHJ16" s="25"/>
      <c r="KHK16" s="26"/>
      <c r="KHL16" s="26"/>
      <c r="KHM16" s="26"/>
      <c r="KHN16" s="26"/>
      <c r="KHO16" s="34"/>
      <c r="KHP16" s="35"/>
      <c r="KHQ16" s="25"/>
      <c r="KHR16" s="25"/>
      <c r="KHS16" s="25"/>
      <c r="KHT16" s="26"/>
      <c r="KHU16" s="26"/>
      <c r="KHV16" s="26"/>
      <c r="KHW16" s="26"/>
      <c r="KHX16" s="34"/>
      <c r="KHY16" s="35"/>
      <c r="KHZ16" s="25"/>
      <c r="KIA16" s="25"/>
      <c r="KIB16" s="25"/>
      <c r="KIC16" s="26"/>
      <c r="KID16" s="26"/>
      <c r="KIE16" s="26"/>
      <c r="KIF16" s="26"/>
      <c r="KIG16" s="34"/>
      <c r="KIH16" s="35"/>
      <c r="KII16" s="25"/>
      <c r="KIJ16" s="25"/>
      <c r="KIK16" s="25"/>
      <c r="KIL16" s="26"/>
      <c r="KIM16" s="26"/>
      <c r="KIN16" s="26"/>
      <c r="KIO16" s="26"/>
      <c r="KIP16" s="34"/>
      <c r="KIQ16" s="35"/>
      <c r="KIR16" s="25"/>
      <c r="KIS16" s="25"/>
      <c r="KIT16" s="25"/>
      <c r="KIU16" s="26"/>
      <c r="KIV16" s="26"/>
      <c r="KIW16" s="26"/>
      <c r="KIX16" s="26"/>
      <c r="KIY16" s="34"/>
      <c r="KIZ16" s="35"/>
      <c r="KJA16" s="25"/>
      <c r="KJB16" s="25"/>
      <c r="KJC16" s="25"/>
      <c r="KJD16" s="26"/>
      <c r="KJE16" s="26"/>
      <c r="KJF16" s="26"/>
      <c r="KJG16" s="26"/>
      <c r="KJH16" s="34"/>
      <c r="KJI16" s="35"/>
      <c r="KJJ16" s="25"/>
      <c r="KJK16" s="25"/>
      <c r="KJL16" s="25"/>
      <c r="KJM16" s="26"/>
      <c r="KJN16" s="26"/>
      <c r="KJO16" s="26"/>
      <c r="KJP16" s="26"/>
      <c r="KJQ16" s="34"/>
      <c r="KJR16" s="35"/>
      <c r="KJS16" s="25"/>
      <c r="KJT16" s="25"/>
      <c r="KJU16" s="25"/>
      <c r="KJV16" s="26"/>
      <c r="KJW16" s="26"/>
      <c r="KJX16" s="26"/>
      <c r="KJY16" s="26"/>
      <c r="KJZ16" s="34"/>
      <c r="KKA16" s="35"/>
      <c r="KKB16" s="25"/>
      <c r="KKC16" s="25"/>
      <c r="KKD16" s="25"/>
      <c r="KKE16" s="26"/>
      <c r="KKF16" s="26"/>
      <c r="KKG16" s="26"/>
      <c r="KKH16" s="26"/>
      <c r="KKI16" s="34"/>
      <c r="KKJ16" s="35"/>
      <c r="KKK16" s="25"/>
      <c r="KKL16" s="25"/>
      <c r="KKM16" s="25"/>
      <c r="KKN16" s="26"/>
      <c r="KKO16" s="26"/>
      <c r="KKP16" s="26"/>
      <c r="KKQ16" s="26"/>
      <c r="KKR16" s="34"/>
      <c r="KKS16" s="35"/>
      <c r="KKT16" s="25"/>
      <c r="KKU16" s="25"/>
      <c r="KKV16" s="25"/>
      <c r="KKW16" s="26"/>
      <c r="KKX16" s="26"/>
      <c r="KKY16" s="26"/>
      <c r="KKZ16" s="26"/>
      <c r="KLA16" s="34"/>
      <c r="KLB16" s="35"/>
      <c r="KLC16" s="25"/>
      <c r="KLD16" s="25"/>
      <c r="KLE16" s="25"/>
      <c r="KLF16" s="26"/>
      <c r="KLG16" s="26"/>
      <c r="KLH16" s="26"/>
      <c r="KLI16" s="26"/>
      <c r="KLJ16" s="34"/>
      <c r="KLK16" s="35"/>
      <c r="KLL16" s="25"/>
      <c r="KLM16" s="25"/>
      <c r="KLN16" s="25"/>
      <c r="KLO16" s="26"/>
      <c r="KLP16" s="26"/>
      <c r="KLQ16" s="26"/>
      <c r="KLR16" s="26"/>
      <c r="KLS16" s="34"/>
      <c r="KLT16" s="35"/>
      <c r="KLU16" s="25"/>
      <c r="KLV16" s="25"/>
      <c r="KLW16" s="25"/>
      <c r="KLX16" s="26"/>
      <c r="KLY16" s="26"/>
      <c r="KLZ16" s="26"/>
      <c r="KMA16" s="26"/>
      <c r="KMB16" s="34"/>
      <c r="KMC16" s="35"/>
      <c r="KMD16" s="25"/>
      <c r="KME16" s="25"/>
      <c r="KMF16" s="25"/>
      <c r="KMG16" s="26"/>
      <c r="KMH16" s="26"/>
      <c r="KMI16" s="26"/>
      <c r="KMJ16" s="26"/>
      <c r="KMK16" s="34"/>
      <c r="KML16" s="35"/>
      <c r="KMM16" s="25"/>
      <c r="KMN16" s="25"/>
      <c r="KMO16" s="25"/>
      <c r="KMP16" s="26"/>
      <c r="KMQ16" s="26"/>
      <c r="KMR16" s="26"/>
      <c r="KMS16" s="26"/>
      <c r="KMT16" s="34"/>
      <c r="KMU16" s="35"/>
      <c r="KMV16" s="25"/>
      <c r="KMW16" s="25"/>
      <c r="KMX16" s="25"/>
      <c r="KMY16" s="26"/>
      <c r="KMZ16" s="26"/>
      <c r="KNA16" s="26"/>
      <c r="KNB16" s="26"/>
      <c r="KNC16" s="34"/>
      <c r="KND16" s="35"/>
      <c r="KNE16" s="25"/>
      <c r="KNF16" s="25"/>
      <c r="KNG16" s="25"/>
      <c r="KNH16" s="26"/>
      <c r="KNI16" s="26"/>
      <c r="KNJ16" s="26"/>
      <c r="KNK16" s="26"/>
      <c r="KNL16" s="34"/>
      <c r="KNM16" s="35"/>
      <c r="KNN16" s="25"/>
      <c r="KNO16" s="25"/>
      <c r="KNP16" s="25"/>
      <c r="KNQ16" s="26"/>
      <c r="KNR16" s="26"/>
      <c r="KNS16" s="26"/>
      <c r="KNT16" s="26"/>
      <c r="KNU16" s="34"/>
      <c r="KNV16" s="35"/>
      <c r="KNW16" s="25"/>
      <c r="KNX16" s="25"/>
      <c r="KNY16" s="25"/>
      <c r="KNZ16" s="26"/>
      <c r="KOA16" s="26"/>
      <c r="KOB16" s="26"/>
      <c r="KOC16" s="26"/>
      <c r="KOD16" s="34"/>
      <c r="KOE16" s="35"/>
      <c r="KOF16" s="25"/>
      <c r="KOG16" s="25"/>
      <c r="KOH16" s="25"/>
      <c r="KOI16" s="26"/>
      <c r="KOJ16" s="26"/>
      <c r="KOK16" s="26"/>
      <c r="KOL16" s="26"/>
      <c r="KOM16" s="34"/>
      <c r="KON16" s="35"/>
      <c r="KOO16" s="25"/>
      <c r="KOP16" s="25"/>
      <c r="KOQ16" s="25"/>
      <c r="KOR16" s="26"/>
      <c r="KOS16" s="26"/>
      <c r="KOT16" s="26"/>
      <c r="KOU16" s="26"/>
      <c r="KOV16" s="34"/>
      <c r="KOW16" s="35"/>
      <c r="KOX16" s="25"/>
      <c r="KOY16" s="25"/>
      <c r="KOZ16" s="25"/>
      <c r="KPA16" s="26"/>
      <c r="KPB16" s="26"/>
      <c r="KPC16" s="26"/>
      <c r="KPD16" s="26"/>
      <c r="KPE16" s="34"/>
      <c r="KPF16" s="35"/>
      <c r="KPG16" s="25"/>
      <c r="KPH16" s="25"/>
      <c r="KPI16" s="25"/>
      <c r="KPJ16" s="26"/>
      <c r="KPK16" s="26"/>
      <c r="KPL16" s="26"/>
      <c r="KPM16" s="26"/>
      <c r="KPN16" s="34"/>
      <c r="KPO16" s="35"/>
      <c r="KPP16" s="25"/>
      <c r="KPQ16" s="25"/>
      <c r="KPR16" s="25"/>
      <c r="KPS16" s="26"/>
      <c r="KPT16" s="26"/>
      <c r="KPU16" s="26"/>
      <c r="KPV16" s="26"/>
      <c r="KPW16" s="34"/>
      <c r="KPX16" s="35"/>
      <c r="KPY16" s="25"/>
      <c r="KPZ16" s="25"/>
      <c r="KQA16" s="25"/>
      <c r="KQB16" s="26"/>
      <c r="KQC16" s="26"/>
      <c r="KQD16" s="26"/>
      <c r="KQE16" s="26"/>
      <c r="KQF16" s="34"/>
      <c r="KQG16" s="35"/>
      <c r="KQH16" s="25"/>
      <c r="KQI16" s="25"/>
      <c r="KQJ16" s="25"/>
      <c r="KQK16" s="26"/>
      <c r="KQL16" s="26"/>
      <c r="KQM16" s="26"/>
      <c r="KQN16" s="26"/>
      <c r="KQO16" s="34"/>
      <c r="KQP16" s="35"/>
      <c r="KQQ16" s="25"/>
      <c r="KQR16" s="25"/>
      <c r="KQS16" s="25"/>
      <c r="KQT16" s="26"/>
      <c r="KQU16" s="26"/>
      <c r="KQV16" s="26"/>
      <c r="KQW16" s="26"/>
      <c r="KQX16" s="34"/>
      <c r="KQY16" s="35"/>
      <c r="KQZ16" s="25"/>
      <c r="KRA16" s="25"/>
      <c r="KRB16" s="25"/>
      <c r="KRC16" s="26"/>
      <c r="KRD16" s="26"/>
      <c r="KRE16" s="26"/>
      <c r="KRF16" s="26"/>
      <c r="KRG16" s="34"/>
      <c r="KRH16" s="35"/>
      <c r="KRI16" s="25"/>
      <c r="KRJ16" s="25"/>
      <c r="KRK16" s="25"/>
      <c r="KRL16" s="26"/>
      <c r="KRM16" s="26"/>
      <c r="KRN16" s="26"/>
      <c r="KRO16" s="26"/>
      <c r="KRP16" s="34"/>
      <c r="KRQ16" s="35"/>
      <c r="KRR16" s="25"/>
      <c r="KRS16" s="25"/>
      <c r="KRT16" s="25"/>
      <c r="KRU16" s="26"/>
      <c r="KRV16" s="26"/>
      <c r="KRW16" s="26"/>
      <c r="KRX16" s="26"/>
      <c r="KRY16" s="34"/>
      <c r="KRZ16" s="35"/>
      <c r="KSA16" s="25"/>
      <c r="KSB16" s="25"/>
      <c r="KSC16" s="25"/>
      <c r="KSD16" s="26"/>
      <c r="KSE16" s="26"/>
      <c r="KSF16" s="26"/>
      <c r="KSG16" s="26"/>
      <c r="KSH16" s="34"/>
      <c r="KSI16" s="35"/>
      <c r="KSJ16" s="25"/>
      <c r="KSK16" s="25"/>
      <c r="KSL16" s="25"/>
      <c r="KSM16" s="26"/>
      <c r="KSN16" s="26"/>
      <c r="KSO16" s="26"/>
      <c r="KSP16" s="26"/>
      <c r="KSQ16" s="34"/>
      <c r="KSR16" s="35"/>
      <c r="KSS16" s="25"/>
      <c r="KST16" s="25"/>
      <c r="KSU16" s="25"/>
      <c r="KSV16" s="26"/>
      <c r="KSW16" s="26"/>
      <c r="KSX16" s="26"/>
      <c r="KSY16" s="26"/>
      <c r="KSZ16" s="34"/>
      <c r="KTA16" s="35"/>
      <c r="KTB16" s="25"/>
      <c r="KTC16" s="25"/>
      <c r="KTD16" s="25"/>
      <c r="KTE16" s="26"/>
      <c r="KTF16" s="26"/>
      <c r="KTG16" s="26"/>
      <c r="KTH16" s="26"/>
      <c r="KTI16" s="34"/>
      <c r="KTJ16" s="35"/>
      <c r="KTK16" s="25"/>
      <c r="KTL16" s="25"/>
      <c r="KTM16" s="25"/>
      <c r="KTN16" s="26"/>
      <c r="KTO16" s="26"/>
      <c r="KTP16" s="26"/>
      <c r="KTQ16" s="26"/>
      <c r="KTR16" s="34"/>
      <c r="KTS16" s="35"/>
      <c r="KTT16" s="25"/>
      <c r="KTU16" s="25"/>
      <c r="KTV16" s="25"/>
      <c r="KTW16" s="26"/>
      <c r="KTX16" s="26"/>
      <c r="KTY16" s="26"/>
      <c r="KTZ16" s="26"/>
      <c r="KUA16" s="34"/>
      <c r="KUB16" s="35"/>
      <c r="KUC16" s="25"/>
      <c r="KUD16" s="25"/>
      <c r="KUE16" s="25"/>
      <c r="KUF16" s="26"/>
      <c r="KUG16" s="26"/>
      <c r="KUH16" s="26"/>
      <c r="KUI16" s="26"/>
      <c r="KUJ16" s="34"/>
      <c r="KUK16" s="35"/>
      <c r="KUL16" s="25"/>
      <c r="KUM16" s="25"/>
      <c r="KUN16" s="25"/>
      <c r="KUO16" s="26"/>
      <c r="KUP16" s="26"/>
      <c r="KUQ16" s="26"/>
      <c r="KUR16" s="26"/>
      <c r="KUS16" s="34"/>
      <c r="KUT16" s="35"/>
      <c r="KUU16" s="25"/>
      <c r="KUV16" s="25"/>
      <c r="KUW16" s="25"/>
      <c r="KUX16" s="26"/>
      <c r="KUY16" s="26"/>
      <c r="KUZ16" s="26"/>
      <c r="KVA16" s="26"/>
      <c r="KVB16" s="34"/>
      <c r="KVC16" s="35"/>
      <c r="KVD16" s="25"/>
      <c r="KVE16" s="25"/>
      <c r="KVF16" s="25"/>
      <c r="KVG16" s="26"/>
      <c r="KVH16" s="26"/>
      <c r="KVI16" s="26"/>
      <c r="KVJ16" s="26"/>
      <c r="KVK16" s="34"/>
      <c r="KVL16" s="35"/>
      <c r="KVM16" s="25"/>
      <c r="KVN16" s="25"/>
      <c r="KVO16" s="25"/>
      <c r="KVP16" s="26"/>
      <c r="KVQ16" s="26"/>
      <c r="KVR16" s="26"/>
      <c r="KVS16" s="26"/>
      <c r="KVT16" s="34"/>
      <c r="KVU16" s="35"/>
      <c r="KVV16" s="25"/>
      <c r="KVW16" s="25"/>
      <c r="KVX16" s="25"/>
      <c r="KVY16" s="26"/>
      <c r="KVZ16" s="26"/>
      <c r="KWA16" s="26"/>
      <c r="KWB16" s="26"/>
      <c r="KWC16" s="34"/>
      <c r="KWD16" s="35"/>
      <c r="KWE16" s="25"/>
      <c r="KWF16" s="25"/>
      <c r="KWG16" s="25"/>
      <c r="KWH16" s="26"/>
      <c r="KWI16" s="26"/>
      <c r="KWJ16" s="26"/>
      <c r="KWK16" s="26"/>
      <c r="KWL16" s="34"/>
      <c r="KWM16" s="35"/>
      <c r="KWN16" s="25"/>
      <c r="KWO16" s="25"/>
      <c r="KWP16" s="25"/>
      <c r="KWQ16" s="26"/>
      <c r="KWR16" s="26"/>
      <c r="KWS16" s="26"/>
      <c r="KWT16" s="26"/>
      <c r="KWU16" s="34"/>
      <c r="KWV16" s="35"/>
      <c r="KWW16" s="25"/>
      <c r="KWX16" s="25"/>
      <c r="KWY16" s="25"/>
      <c r="KWZ16" s="26"/>
      <c r="KXA16" s="26"/>
      <c r="KXB16" s="26"/>
      <c r="KXC16" s="26"/>
      <c r="KXD16" s="34"/>
      <c r="KXE16" s="35"/>
      <c r="KXF16" s="25"/>
      <c r="KXG16" s="25"/>
      <c r="KXH16" s="25"/>
      <c r="KXI16" s="26"/>
      <c r="KXJ16" s="26"/>
      <c r="KXK16" s="26"/>
      <c r="KXL16" s="26"/>
      <c r="KXM16" s="34"/>
      <c r="KXN16" s="35"/>
      <c r="KXO16" s="25"/>
      <c r="KXP16" s="25"/>
      <c r="KXQ16" s="25"/>
      <c r="KXR16" s="26"/>
      <c r="KXS16" s="26"/>
      <c r="KXT16" s="26"/>
      <c r="KXU16" s="26"/>
      <c r="KXV16" s="34"/>
      <c r="KXW16" s="35"/>
      <c r="KXX16" s="25"/>
      <c r="KXY16" s="25"/>
      <c r="KXZ16" s="25"/>
      <c r="KYA16" s="26"/>
      <c r="KYB16" s="26"/>
      <c r="KYC16" s="26"/>
      <c r="KYD16" s="26"/>
      <c r="KYE16" s="34"/>
      <c r="KYF16" s="35"/>
      <c r="KYG16" s="25"/>
      <c r="KYH16" s="25"/>
      <c r="KYI16" s="25"/>
      <c r="KYJ16" s="26"/>
      <c r="KYK16" s="26"/>
      <c r="KYL16" s="26"/>
      <c r="KYM16" s="26"/>
      <c r="KYN16" s="34"/>
      <c r="KYO16" s="35"/>
      <c r="KYP16" s="25"/>
      <c r="KYQ16" s="25"/>
      <c r="KYR16" s="25"/>
      <c r="KYS16" s="26"/>
      <c r="KYT16" s="26"/>
      <c r="KYU16" s="26"/>
      <c r="KYV16" s="26"/>
      <c r="KYW16" s="34"/>
      <c r="KYX16" s="35"/>
      <c r="KYY16" s="25"/>
      <c r="KYZ16" s="25"/>
      <c r="KZA16" s="25"/>
      <c r="KZB16" s="26"/>
      <c r="KZC16" s="26"/>
      <c r="KZD16" s="26"/>
      <c r="KZE16" s="26"/>
      <c r="KZF16" s="34"/>
      <c r="KZG16" s="35"/>
      <c r="KZH16" s="25"/>
      <c r="KZI16" s="25"/>
      <c r="KZJ16" s="25"/>
      <c r="KZK16" s="26"/>
      <c r="KZL16" s="26"/>
      <c r="KZM16" s="26"/>
      <c r="KZN16" s="26"/>
      <c r="KZO16" s="34"/>
      <c r="KZP16" s="35"/>
      <c r="KZQ16" s="25"/>
      <c r="KZR16" s="25"/>
      <c r="KZS16" s="25"/>
      <c r="KZT16" s="26"/>
      <c r="KZU16" s="26"/>
      <c r="KZV16" s="26"/>
      <c r="KZW16" s="26"/>
      <c r="KZX16" s="34"/>
      <c r="KZY16" s="35"/>
      <c r="KZZ16" s="25"/>
      <c r="LAA16" s="25"/>
      <c r="LAB16" s="25"/>
      <c r="LAC16" s="26"/>
      <c r="LAD16" s="26"/>
      <c r="LAE16" s="26"/>
      <c r="LAF16" s="26"/>
      <c r="LAG16" s="34"/>
      <c r="LAH16" s="35"/>
      <c r="LAI16" s="25"/>
      <c r="LAJ16" s="25"/>
      <c r="LAK16" s="25"/>
      <c r="LAL16" s="26"/>
      <c r="LAM16" s="26"/>
      <c r="LAN16" s="26"/>
      <c r="LAO16" s="26"/>
      <c r="LAP16" s="34"/>
      <c r="LAQ16" s="35"/>
      <c r="LAR16" s="25"/>
      <c r="LAS16" s="25"/>
      <c r="LAT16" s="25"/>
      <c r="LAU16" s="26"/>
      <c r="LAV16" s="26"/>
      <c r="LAW16" s="26"/>
      <c r="LAX16" s="26"/>
      <c r="LAY16" s="34"/>
      <c r="LAZ16" s="35"/>
      <c r="LBA16" s="25"/>
      <c r="LBB16" s="25"/>
      <c r="LBC16" s="25"/>
      <c r="LBD16" s="26"/>
      <c r="LBE16" s="26"/>
      <c r="LBF16" s="26"/>
      <c r="LBG16" s="26"/>
      <c r="LBH16" s="34"/>
      <c r="LBI16" s="35"/>
      <c r="LBJ16" s="25"/>
      <c r="LBK16" s="25"/>
      <c r="LBL16" s="25"/>
      <c r="LBM16" s="26"/>
      <c r="LBN16" s="26"/>
      <c r="LBO16" s="26"/>
      <c r="LBP16" s="26"/>
      <c r="LBQ16" s="34"/>
      <c r="LBR16" s="35"/>
      <c r="LBS16" s="25"/>
      <c r="LBT16" s="25"/>
      <c r="LBU16" s="25"/>
      <c r="LBV16" s="26"/>
      <c r="LBW16" s="26"/>
      <c r="LBX16" s="26"/>
      <c r="LBY16" s="26"/>
      <c r="LBZ16" s="34"/>
      <c r="LCA16" s="35"/>
      <c r="LCB16" s="25"/>
      <c r="LCC16" s="25"/>
      <c r="LCD16" s="25"/>
      <c r="LCE16" s="26"/>
      <c r="LCF16" s="26"/>
      <c r="LCG16" s="26"/>
      <c r="LCH16" s="26"/>
      <c r="LCI16" s="34"/>
      <c r="LCJ16" s="35"/>
      <c r="LCK16" s="25"/>
      <c r="LCL16" s="25"/>
      <c r="LCM16" s="25"/>
      <c r="LCN16" s="26"/>
      <c r="LCO16" s="26"/>
      <c r="LCP16" s="26"/>
      <c r="LCQ16" s="26"/>
      <c r="LCR16" s="34"/>
      <c r="LCS16" s="35"/>
      <c r="LCT16" s="25"/>
      <c r="LCU16" s="25"/>
      <c r="LCV16" s="25"/>
      <c r="LCW16" s="26"/>
      <c r="LCX16" s="26"/>
      <c r="LCY16" s="26"/>
      <c r="LCZ16" s="26"/>
      <c r="LDA16" s="34"/>
      <c r="LDB16" s="35"/>
      <c r="LDC16" s="25"/>
      <c r="LDD16" s="25"/>
      <c r="LDE16" s="25"/>
      <c r="LDF16" s="26"/>
      <c r="LDG16" s="26"/>
      <c r="LDH16" s="26"/>
      <c r="LDI16" s="26"/>
      <c r="LDJ16" s="34"/>
      <c r="LDK16" s="35"/>
      <c r="LDL16" s="25"/>
      <c r="LDM16" s="25"/>
      <c r="LDN16" s="25"/>
      <c r="LDO16" s="26"/>
      <c r="LDP16" s="26"/>
      <c r="LDQ16" s="26"/>
      <c r="LDR16" s="26"/>
      <c r="LDS16" s="34"/>
      <c r="LDT16" s="35"/>
      <c r="LDU16" s="25"/>
      <c r="LDV16" s="25"/>
      <c r="LDW16" s="25"/>
      <c r="LDX16" s="26"/>
      <c r="LDY16" s="26"/>
      <c r="LDZ16" s="26"/>
      <c r="LEA16" s="26"/>
      <c r="LEB16" s="34"/>
      <c r="LEC16" s="35"/>
      <c r="LED16" s="25"/>
      <c r="LEE16" s="25"/>
      <c r="LEF16" s="25"/>
      <c r="LEG16" s="26"/>
      <c r="LEH16" s="26"/>
      <c r="LEI16" s="26"/>
      <c r="LEJ16" s="26"/>
      <c r="LEK16" s="34"/>
      <c r="LEL16" s="35"/>
      <c r="LEM16" s="25"/>
      <c r="LEN16" s="25"/>
      <c r="LEO16" s="25"/>
      <c r="LEP16" s="26"/>
      <c r="LEQ16" s="26"/>
      <c r="LER16" s="26"/>
      <c r="LES16" s="26"/>
      <c r="LET16" s="34"/>
      <c r="LEU16" s="35"/>
      <c r="LEV16" s="25"/>
      <c r="LEW16" s="25"/>
      <c r="LEX16" s="25"/>
      <c r="LEY16" s="26"/>
      <c r="LEZ16" s="26"/>
      <c r="LFA16" s="26"/>
      <c r="LFB16" s="26"/>
      <c r="LFC16" s="34"/>
      <c r="LFD16" s="35"/>
      <c r="LFE16" s="25"/>
      <c r="LFF16" s="25"/>
      <c r="LFG16" s="25"/>
      <c r="LFH16" s="26"/>
      <c r="LFI16" s="26"/>
      <c r="LFJ16" s="26"/>
      <c r="LFK16" s="26"/>
      <c r="LFL16" s="34"/>
      <c r="LFM16" s="35"/>
      <c r="LFN16" s="25"/>
      <c r="LFO16" s="25"/>
      <c r="LFP16" s="25"/>
      <c r="LFQ16" s="26"/>
      <c r="LFR16" s="26"/>
      <c r="LFS16" s="26"/>
      <c r="LFT16" s="26"/>
      <c r="LFU16" s="34"/>
      <c r="LFV16" s="35"/>
      <c r="LFW16" s="25"/>
      <c r="LFX16" s="25"/>
      <c r="LFY16" s="25"/>
      <c r="LFZ16" s="26"/>
      <c r="LGA16" s="26"/>
      <c r="LGB16" s="26"/>
      <c r="LGC16" s="26"/>
      <c r="LGD16" s="34"/>
      <c r="LGE16" s="35"/>
      <c r="LGF16" s="25"/>
      <c r="LGG16" s="25"/>
      <c r="LGH16" s="25"/>
      <c r="LGI16" s="26"/>
      <c r="LGJ16" s="26"/>
      <c r="LGK16" s="26"/>
      <c r="LGL16" s="26"/>
      <c r="LGM16" s="34"/>
      <c r="LGN16" s="35"/>
      <c r="LGO16" s="25"/>
      <c r="LGP16" s="25"/>
      <c r="LGQ16" s="25"/>
      <c r="LGR16" s="26"/>
      <c r="LGS16" s="26"/>
      <c r="LGT16" s="26"/>
      <c r="LGU16" s="26"/>
      <c r="LGV16" s="34"/>
      <c r="LGW16" s="35"/>
      <c r="LGX16" s="25"/>
      <c r="LGY16" s="25"/>
      <c r="LGZ16" s="25"/>
      <c r="LHA16" s="26"/>
      <c r="LHB16" s="26"/>
      <c r="LHC16" s="26"/>
      <c r="LHD16" s="26"/>
      <c r="LHE16" s="34"/>
      <c r="LHF16" s="35"/>
      <c r="LHG16" s="25"/>
      <c r="LHH16" s="25"/>
      <c r="LHI16" s="25"/>
      <c r="LHJ16" s="26"/>
      <c r="LHK16" s="26"/>
      <c r="LHL16" s="26"/>
      <c r="LHM16" s="26"/>
      <c r="LHN16" s="34"/>
      <c r="LHO16" s="35"/>
      <c r="LHP16" s="25"/>
      <c r="LHQ16" s="25"/>
      <c r="LHR16" s="25"/>
      <c r="LHS16" s="26"/>
      <c r="LHT16" s="26"/>
      <c r="LHU16" s="26"/>
      <c r="LHV16" s="26"/>
      <c r="LHW16" s="34"/>
      <c r="LHX16" s="35"/>
      <c r="LHY16" s="25"/>
      <c r="LHZ16" s="25"/>
      <c r="LIA16" s="25"/>
      <c r="LIB16" s="26"/>
      <c r="LIC16" s="26"/>
      <c r="LID16" s="26"/>
      <c r="LIE16" s="26"/>
      <c r="LIF16" s="34"/>
      <c r="LIG16" s="35"/>
      <c r="LIH16" s="25"/>
      <c r="LII16" s="25"/>
      <c r="LIJ16" s="25"/>
      <c r="LIK16" s="26"/>
      <c r="LIL16" s="26"/>
      <c r="LIM16" s="26"/>
      <c r="LIN16" s="26"/>
      <c r="LIO16" s="34"/>
      <c r="LIP16" s="35"/>
      <c r="LIQ16" s="25"/>
      <c r="LIR16" s="25"/>
      <c r="LIS16" s="25"/>
      <c r="LIT16" s="26"/>
      <c r="LIU16" s="26"/>
      <c r="LIV16" s="26"/>
      <c r="LIW16" s="26"/>
      <c r="LIX16" s="34"/>
      <c r="LIY16" s="35"/>
      <c r="LIZ16" s="25"/>
      <c r="LJA16" s="25"/>
      <c r="LJB16" s="25"/>
      <c r="LJC16" s="26"/>
      <c r="LJD16" s="26"/>
      <c r="LJE16" s="26"/>
      <c r="LJF16" s="26"/>
      <c r="LJG16" s="34"/>
      <c r="LJH16" s="35"/>
      <c r="LJI16" s="25"/>
      <c r="LJJ16" s="25"/>
      <c r="LJK16" s="25"/>
      <c r="LJL16" s="26"/>
      <c r="LJM16" s="26"/>
      <c r="LJN16" s="26"/>
      <c r="LJO16" s="26"/>
      <c r="LJP16" s="34"/>
      <c r="LJQ16" s="35"/>
      <c r="LJR16" s="25"/>
      <c r="LJS16" s="25"/>
      <c r="LJT16" s="25"/>
      <c r="LJU16" s="26"/>
      <c r="LJV16" s="26"/>
      <c r="LJW16" s="26"/>
      <c r="LJX16" s="26"/>
      <c r="LJY16" s="34"/>
      <c r="LJZ16" s="35"/>
      <c r="LKA16" s="25"/>
      <c r="LKB16" s="25"/>
      <c r="LKC16" s="25"/>
      <c r="LKD16" s="26"/>
      <c r="LKE16" s="26"/>
      <c r="LKF16" s="26"/>
      <c r="LKG16" s="26"/>
      <c r="LKH16" s="34"/>
      <c r="LKI16" s="35"/>
      <c r="LKJ16" s="25"/>
      <c r="LKK16" s="25"/>
      <c r="LKL16" s="25"/>
      <c r="LKM16" s="26"/>
      <c r="LKN16" s="26"/>
      <c r="LKO16" s="26"/>
      <c r="LKP16" s="26"/>
      <c r="LKQ16" s="34"/>
      <c r="LKR16" s="35"/>
      <c r="LKS16" s="25"/>
      <c r="LKT16" s="25"/>
      <c r="LKU16" s="25"/>
      <c r="LKV16" s="26"/>
      <c r="LKW16" s="26"/>
      <c r="LKX16" s="26"/>
      <c r="LKY16" s="26"/>
      <c r="LKZ16" s="34"/>
      <c r="LLA16" s="35"/>
      <c r="LLB16" s="25"/>
      <c r="LLC16" s="25"/>
      <c r="LLD16" s="25"/>
      <c r="LLE16" s="26"/>
      <c r="LLF16" s="26"/>
      <c r="LLG16" s="26"/>
      <c r="LLH16" s="26"/>
      <c r="LLI16" s="34"/>
      <c r="LLJ16" s="35"/>
      <c r="LLK16" s="25"/>
      <c r="LLL16" s="25"/>
      <c r="LLM16" s="25"/>
      <c r="LLN16" s="26"/>
      <c r="LLO16" s="26"/>
      <c r="LLP16" s="26"/>
      <c r="LLQ16" s="26"/>
      <c r="LLR16" s="34"/>
      <c r="LLS16" s="35"/>
      <c r="LLT16" s="25"/>
      <c r="LLU16" s="25"/>
      <c r="LLV16" s="25"/>
      <c r="LLW16" s="26"/>
      <c r="LLX16" s="26"/>
      <c r="LLY16" s="26"/>
      <c r="LLZ16" s="26"/>
      <c r="LMA16" s="34"/>
      <c r="LMB16" s="35"/>
      <c r="LMC16" s="25"/>
      <c r="LMD16" s="25"/>
      <c r="LME16" s="25"/>
      <c r="LMF16" s="26"/>
      <c r="LMG16" s="26"/>
      <c r="LMH16" s="26"/>
      <c r="LMI16" s="26"/>
      <c r="LMJ16" s="34"/>
      <c r="LMK16" s="35"/>
      <c r="LML16" s="25"/>
      <c r="LMM16" s="25"/>
      <c r="LMN16" s="25"/>
      <c r="LMO16" s="26"/>
      <c r="LMP16" s="26"/>
      <c r="LMQ16" s="26"/>
      <c r="LMR16" s="26"/>
      <c r="LMS16" s="34"/>
      <c r="LMT16" s="35"/>
      <c r="LMU16" s="25"/>
      <c r="LMV16" s="25"/>
      <c r="LMW16" s="25"/>
      <c r="LMX16" s="26"/>
      <c r="LMY16" s="26"/>
      <c r="LMZ16" s="26"/>
      <c r="LNA16" s="26"/>
      <c r="LNB16" s="34"/>
      <c r="LNC16" s="35"/>
      <c r="LND16" s="25"/>
      <c r="LNE16" s="25"/>
      <c r="LNF16" s="25"/>
      <c r="LNG16" s="26"/>
      <c r="LNH16" s="26"/>
      <c r="LNI16" s="26"/>
      <c r="LNJ16" s="26"/>
      <c r="LNK16" s="34"/>
      <c r="LNL16" s="35"/>
      <c r="LNM16" s="25"/>
      <c r="LNN16" s="25"/>
      <c r="LNO16" s="25"/>
      <c r="LNP16" s="26"/>
      <c r="LNQ16" s="26"/>
      <c r="LNR16" s="26"/>
      <c r="LNS16" s="26"/>
      <c r="LNT16" s="34"/>
      <c r="LNU16" s="35"/>
      <c r="LNV16" s="25"/>
      <c r="LNW16" s="25"/>
      <c r="LNX16" s="25"/>
      <c r="LNY16" s="26"/>
      <c r="LNZ16" s="26"/>
      <c r="LOA16" s="26"/>
      <c r="LOB16" s="26"/>
      <c r="LOC16" s="34"/>
      <c r="LOD16" s="35"/>
      <c r="LOE16" s="25"/>
      <c r="LOF16" s="25"/>
      <c r="LOG16" s="25"/>
      <c r="LOH16" s="26"/>
      <c r="LOI16" s="26"/>
      <c r="LOJ16" s="26"/>
      <c r="LOK16" s="26"/>
      <c r="LOL16" s="34"/>
      <c r="LOM16" s="35"/>
      <c r="LON16" s="25"/>
      <c r="LOO16" s="25"/>
      <c r="LOP16" s="25"/>
      <c r="LOQ16" s="26"/>
      <c r="LOR16" s="26"/>
      <c r="LOS16" s="26"/>
      <c r="LOT16" s="26"/>
      <c r="LOU16" s="34"/>
      <c r="LOV16" s="35"/>
      <c r="LOW16" s="25"/>
      <c r="LOX16" s="25"/>
      <c r="LOY16" s="25"/>
      <c r="LOZ16" s="26"/>
      <c r="LPA16" s="26"/>
      <c r="LPB16" s="26"/>
      <c r="LPC16" s="26"/>
      <c r="LPD16" s="34"/>
      <c r="LPE16" s="35"/>
      <c r="LPF16" s="25"/>
      <c r="LPG16" s="25"/>
      <c r="LPH16" s="25"/>
      <c r="LPI16" s="26"/>
      <c r="LPJ16" s="26"/>
      <c r="LPK16" s="26"/>
      <c r="LPL16" s="26"/>
      <c r="LPM16" s="34"/>
      <c r="LPN16" s="35"/>
      <c r="LPO16" s="25"/>
      <c r="LPP16" s="25"/>
      <c r="LPQ16" s="25"/>
      <c r="LPR16" s="26"/>
      <c r="LPS16" s="26"/>
      <c r="LPT16" s="26"/>
      <c r="LPU16" s="26"/>
      <c r="LPV16" s="34"/>
      <c r="LPW16" s="35"/>
      <c r="LPX16" s="25"/>
      <c r="LPY16" s="25"/>
      <c r="LPZ16" s="25"/>
      <c r="LQA16" s="26"/>
      <c r="LQB16" s="26"/>
      <c r="LQC16" s="26"/>
      <c r="LQD16" s="26"/>
      <c r="LQE16" s="34"/>
      <c r="LQF16" s="35"/>
      <c r="LQG16" s="25"/>
      <c r="LQH16" s="25"/>
      <c r="LQI16" s="25"/>
      <c r="LQJ16" s="26"/>
      <c r="LQK16" s="26"/>
      <c r="LQL16" s="26"/>
      <c r="LQM16" s="26"/>
      <c r="LQN16" s="34"/>
      <c r="LQO16" s="35"/>
      <c r="LQP16" s="25"/>
      <c r="LQQ16" s="25"/>
      <c r="LQR16" s="25"/>
      <c r="LQS16" s="26"/>
      <c r="LQT16" s="26"/>
      <c r="LQU16" s="26"/>
      <c r="LQV16" s="26"/>
      <c r="LQW16" s="34"/>
      <c r="LQX16" s="35"/>
      <c r="LQY16" s="25"/>
      <c r="LQZ16" s="25"/>
      <c r="LRA16" s="25"/>
      <c r="LRB16" s="26"/>
      <c r="LRC16" s="26"/>
      <c r="LRD16" s="26"/>
      <c r="LRE16" s="26"/>
      <c r="LRF16" s="34"/>
      <c r="LRG16" s="35"/>
      <c r="LRH16" s="25"/>
      <c r="LRI16" s="25"/>
      <c r="LRJ16" s="25"/>
      <c r="LRK16" s="26"/>
      <c r="LRL16" s="26"/>
      <c r="LRM16" s="26"/>
      <c r="LRN16" s="26"/>
      <c r="LRO16" s="34"/>
      <c r="LRP16" s="35"/>
      <c r="LRQ16" s="25"/>
      <c r="LRR16" s="25"/>
      <c r="LRS16" s="25"/>
      <c r="LRT16" s="26"/>
      <c r="LRU16" s="26"/>
      <c r="LRV16" s="26"/>
      <c r="LRW16" s="26"/>
      <c r="LRX16" s="34"/>
      <c r="LRY16" s="35"/>
      <c r="LRZ16" s="25"/>
      <c r="LSA16" s="25"/>
      <c r="LSB16" s="25"/>
      <c r="LSC16" s="26"/>
      <c r="LSD16" s="26"/>
      <c r="LSE16" s="26"/>
      <c r="LSF16" s="26"/>
      <c r="LSG16" s="34"/>
      <c r="LSH16" s="35"/>
      <c r="LSI16" s="25"/>
      <c r="LSJ16" s="25"/>
      <c r="LSK16" s="25"/>
      <c r="LSL16" s="26"/>
      <c r="LSM16" s="26"/>
      <c r="LSN16" s="26"/>
      <c r="LSO16" s="26"/>
      <c r="LSP16" s="34"/>
      <c r="LSQ16" s="35"/>
      <c r="LSR16" s="25"/>
      <c r="LSS16" s="25"/>
      <c r="LST16" s="25"/>
      <c r="LSU16" s="26"/>
      <c r="LSV16" s="26"/>
      <c r="LSW16" s="26"/>
      <c r="LSX16" s="26"/>
      <c r="LSY16" s="34"/>
      <c r="LSZ16" s="35"/>
      <c r="LTA16" s="25"/>
      <c r="LTB16" s="25"/>
      <c r="LTC16" s="25"/>
      <c r="LTD16" s="26"/>
      <c r="LTE16" s="26"/>
      <c r="LTF16" s="26"/>
      <c r="LTG16" s="26"/>
      <c r="LTH16" s="34"/>
      <c r="LTI16" s="35"/>
      <c r="LTJ16" s="25"/>
      <c r="LTK16" s="25"/>
      <c r="LTL16" s="25"/>
      <c r="LTM16" s="26"/>
      <c r="LTN16" s="26"/>
      <c r="LTO16" s="26"/>
      <c r="LTP16" s="26"/>
      <c r="LTQ16" s="34"/>
      <c r="LTR16" s="35"/>
      <c r="LTS16" s="25"/>
      <c r="LTT16" s="25"/>
      <c r="LTU16" s="25"/>
      <c r="LTV16" s="26"/>
      <c r="LTW16" s="26"/>
      <c r="LTX16" s="26"/>
      <c r="LTY16" s="26"/>
      <c r="LTZ16" s="34"/>
      <c r="LUA16" s="35"/>
      <c r="LUB16" s="25"/>
      <c r="LUC16" s="25"/>
      <c r="LUD16" s="25"/>
      <c r="LUE16" s="26"/>
      <c r="LUF16" s="26"/>
      <c r="LUG16" s="26"/>
      <c r="LUH16" s="26"/>
      <c r="LUI16" s="34"/>
      <c r="LUJ16" s="35"/>
      <c r="LUK16" s="25"/>
      <c r="LUL16" s="25"/>
      <c r="LUM16" s="25"/>
      <c r="LUN16" s="26"/>
      <c r="LUO16" s="26"/>
      <c r="LUP16" s="26"/>
      <c r="LUQ16" s="26"/>
      <c r="LUR16" s="34"/>
      <c r="LUS16" s="35"/>
      <c r="LUT16" s="25"/>
      <c r="LUU16" s="25"/>
      <c r="LUV16" s="25"/>
      <c r="LUW16" s="26"/>
      <c r="LUX16" s="26"/>
      <c r="LUY16" s="26"/>
      <c r="LUZ16" s="26"/>
      <c r="LVA16" s="34"/>
      <c r="LVB16" s="35"/>
      <c r="LVC16" s="25"/>
      <c r="LVD16" s="25"/>
      <c r="LVE16" s="25"/>
      <c r="LVF16" s="26"/>
      <c r="LVG16" s="26"/>
      <c r="LVH16" s="26"/>
      <c r="LVI16" s="26"/>
      <c r="LVJ16" s="34"/>
      <c r="LVK16" s="35"/>
      <c r="LVL16" s="25"/>
      <c r="LVM16" s="25"/>
      <c r="LVN16" s="25"/>
      <c r="LVO16" s="26"/>
      <c r="LVP16" s="26"/>
      <c r="LVQ16" s="26"/>
      <c r="LVR16" s="26"/>
      <c r="LVS16" s="34"/>
      <c r="LVT16" s="35"/>
      <c r="LVU16" s="25"/>
      <c r="LVV16" s="25"/>
      <c r="LVW16" s="25"/>
      <c r="LVX16" s="26"/>
      <c r="LVY16" s="26"/>
      <c r="LVZ16" s="26"/>
      <c r="LWA16" s="26"/>
      <c r="LWB16" s="34"/>
      <c r="LWC16" s="35"/>
      <c r="LWD16" s="25"/>
      <c r="LWE16" s="25"/>
      <c r="LWF16" s="25"/>
      <c r="LWG16" s="26"/>
      <c r="LWH16" s="26"/>
      <c r="LWI16" s="26"/>
      <c r="LWJ16" s="26"/>
      <c r="LWK16" s="34"/>
      <c r="LWL16" s="35"/>
      <c r="LWM16" s="25"/>
      <c r="LWN16" s="25"/>
      <c r="LWO16" s="25"/>
      <c r="LWP16" s="26"/>
      <c r="LWQ16" s="26"/>
      <c r="LWR16" s="26"/>
      <c r="LWS16" s="26"/>
      <c r="LWT16" s="34"/>
      <c r="LWU16" s="35"/>
      <c r="LWV16" s="25"/>
      <c r="LWW16" s="25"/>
      <c r="LWX16" s="25"/>
      <c r="LWY16" s="26"/>
      <c r="LWZ16" s="26"/>
      <c r="LXA16" s="26"/>
      <c r="LXB16" s="26"/>
      <c r="LXC16" s="34"/>
      <c r="LXD16" s="35"/>
      <c r="LXE16" s="25"/>
      <c r="LXF16" s="25"/>
      <c r="LXG16" s="25"/>
      <c r="LXH16" s="26"/>
      <c r="LXI16" s="26"/>
      <c r="LXJ16" s="26"/>
      <c r="LXK16" s="26"/>
      <c r="LXL16" s="34"/>
      <c r="LXM16" s="35"/>
      <c r="LXN16" s="25"/>
      <c r="LXO16" s="25"/>
      <c r="LXP16" s="25"/>
      <c r="LXQ16" s="26"/>
      <c r="LXR16" s="26"/>
      <c r="LXS16" s="26"/>
      <c r="LXT16" s="26"/>
      <c r="LXU16" s="34"/>
      <c r="LXV16" s="35"/>
      <c r="LXW16" s="25"/>
      <c r="LXX16" s="25"/>
      <c r="LXY16" s="25"/>
      <c r="LXZ16" s="26"/>
      <c r="LYA16" s="26"/>
      <c r="LYB16" s="26"/>
      <c r="LYC16" s="26"/>
      <c r="LYD16" s="34"/>
      <c r="LYE16" s="35"/>
      <c r="LYF16" s="25"/>
      <c r="LYG16" s="25"/>
      <c r="LYH16" s="25"/>
      <c r="LYI16" s="26"/>
      <c r="LYJ16" s="26"/>
      <c r="LYK16" s="26"/>
      <c r="LYL16" s="26"/>
      <c r="LYM16" s="34"/>
      <c r="LYN16" s="35"/>
      <c r="LYO16" s="25"/>
      <c r="LYP16" s="25"/>
      <c r="LYQ16" s="25"/>
      <c r="LYR16" s="26"/>
      <c r="LYS16" s="26"/>
      <c r="LYT16" s="26"/>
      <c r="LYU16" s="26"/>
      <c r="LYV16" s="34"/>
      <c r="LYW16" s="35"/>
      <c r="LYX16" s="25"/>
      <c r="LYY16" s="25"/>
      <c r="LYZ16" s="25"/>
      <c r="LZA16" s="26"/>
      <c r="LZB16" s="26"/>
      <c r="LZC16" s="26"/>
      <c r="LZD16" s="26"/>
      <c r="LZE16" s="34"/>
      <c r="LZF16" s="35"/>
      <c r="LZG16" s="25"/>
      <c r="LZH16" s="25"/>
      <c r="LZI16" s="25"/>
      <c r="LZJ16" s="26"/>
      <c r="LZK16" s="26"/>
      <c r="LZL16" s="26"/>
      <c r="LZM16" s="26"/>
      <c r="LZN16" s="34"/>
      <c r="LZO16" s="35"/>
      <c r="LZP16" s="25"/>
      <c r="LZQ16" s="25"/>
      <c r="LZR16" s="25"/>
      <c r="LZS16" s="26"/>
      <c r="LZT16" s="26"/>
      <c r="LZU16" s="26"/>
      <c r="LZV16" s="26"/>
      <c r="LZW16" s="34"/>
      <c r="LZX16" s="35"/>
      <c r="LZY16" s="25"/>
      <c r="LZZ16" s="25"/>
      <c r="MAA16" s="25"/>
      <c r="MAB16" s="26"/>
      <c r="MAC16" s="26"/>
      <c r="MAD16" s="26"/>
      <c r="MAE16" s="26"/>
      <c r="MAF16" s="34"/>
      <c r="MAG16" s="35"/>
      <c r="MAH16" s="25"/>
      <c r="MAI16" s="25"/>
      <c r="MAJ16" s="25"/>
      <c r="MAK16" s="26"/>
      <c r="MAL16" s="26"/>
      <c r="MAM16" s="26"/>
      <c r="MAN16" s="26"/>
      <c r="MAO16" s="34"/>
      <c r="MAP16" s="35"/>
      <c r="MAQ16" s="25"/>
      <c r="MAR16" s="25"/>
      <c r="MAS16" s="25"/>
      <c r="MAT16" s="26"/>
      <c r="MAU16" s="26"/>
      <c r="MAV16" s="26"/>
      <c r="MAW16" s="26"/>
      <c r="MAX16" s="34"/>
      <c r="MAY16" s="35"/>
      <c r="MAZ16" s="25"/>
      <c r="MBA16" s="25"/>
      <c r="MBB16" s="25"/>
      <c r="MBC16" s="26"/>
      <c r="MBD16" s="26"/>
      <c r="MBE16" s="26"/>
      <c r="MBF16" s="26"/>
      <c r="MBG16" s="34"/>
      <c r="MBH16" s="35"/>
      <c r="MBI16" s="25"/>
      <c r="MBJ16" s="25"/>
      <c r="MBK16" s="25"/>
      <c r="MBL16" s="26"/>
      <c r="MBM16" s="26"/>
      <c r="MBN16" s="26"/>
      <c r="MBO16" s="26"/>
      <c r="MBP16" s="34"/>
      <c r="MBQ16" s="35"/>
      <c r="MBR16" s="25"/>
      <c r="MBS16" s="25"/>
      <c r="MBT16" s="25"/>
      <c r="MBU16" s="26"/>
      <c r="MBV16" s="26"/>
      <c r="MBW16" s="26"/>
      <c r="MBX16" s="26"/>
      <c r="MBY16" s="34"/>
      <c r="MBZ16" s="35"/>
      <c r="MCA16" s="25"/>
      <c r="MCB16" s="25"/>
      <c r="MCC16" s="25"/>
      <c r="MCD16" s="26"/>
      <c r="MCE16" s="26"/>
      <c r="MCF16" s="26"/>
      <c r="MCG16" s="26"/>
      <c r="MCH16" s="34"/>
      <c r="MCI16" s="35"/>
      <c r="MCJ16" s="25"/>
      <c r="MCK16" s="25"/>
      <c r="MCL16" s="25"/>
      <c r="MCM16" s="26"/>
      <c r="MCN16" s="26"/>
      <c r="MCO16" s="26"/>
      <c r="MCP16" s="26"/>
      <c r="MCQ16" s="34"/>
      <c r="MCR16" s="35"/>
      <c r="MCS16" s="25"/>
      <c r="MCT16" s="25"/>
      <c r="MCU16" s="25"/>
      <c r="MCV16" s="26"/>
      <c r="MCW16" s="26"/>
      <c r="MCX16" s="26"/>
      <c r="MCY16" s="26"/>
      <c r="MCZ16" s="34"/>
      <c r="MDA16" s="35"/>
      <c r="MDB16" s="25"/>
      <c r="MDC16" s="25"/>
      <c r="MDD16" s="25"/>
      <c r="MDE16" s="26"/>
      <c r="MDF16" s="26"/>
      <c r="MDG16" s="26"/>
      <c r="MDH16" s="26"/>
      <c r="MDI16" s="34"/>
      <c r="MDJ16" s="35"/>
      <c r="MDK16" s="25"/>
      <c r="MDL16" s="25"/>
      <c r="MDM16" s="25"/>
      <c r="MDN16" s="26"/>
      <c r="MDO16" s="26"/>
      <c r="MDP16" s="26"/>
      <c r="MDQ16" s="26"/>
      <c r="MDR16" s="34"/>
      <c r="MDS16" s="35"/>
      <c r="MDT16" s="25"/>
      <c r="MDU16" s="25"/>
      <c r="MDV16" s="25"/>
      <c r="MDW16" s="26"/>
      <c r="MDX16" s="26"/>
      <c r="MDY16" s="26"/>
      <c r="MDZ16" s="26"/>
      <c r="MEA16" s="34"/>
      <c r="MEB16" s="35"/>
      <c r="MEC16" s="25"/>
      <c r="MED16" s="25"/>
      <c r="MEE16" s="25"/>
      <c r="MEF16" s="26"/>
      <c r="MEG16" s="26"/>
      <c r="MEH16" s="26"/>
      <c r="MEI16" s="26"/>
      <c r="MEJ16" s="34"/>
      <c r="MEK16" s="35"/>
      <c r="MEL16" s="25"/>
      <c r="MEM16" s="25"/>
      <c r="MEN16" s="25"/>
      <c r="MEO16" s="26"/>
      <c r="MEP16" s="26"/>
      <c r="MEQ16" s="26"/>
      <c r="MER16" s="26"/>
      <c r="MES16" s="34"/>
      <c r="MET16" s="35"/>
      <c r="MEU16" s="25"/>
      <c r="MEV16" s="25"/>
      <c r="MEW16" s="25"/>
      <c r="MEX16" s="26"/>
      <c r="MEY16" s="26"/>
      <c r="MEZ16" s="26"/>
      <c r="MFA16" s="26"/>
      <c r="MFB16" s="34"/>
      <c r="MFC16" s="35"/>
      <c r="MFD16" s="25"/>
      <c r="MFE16" s="25"/>
      <c r="MFF16" s="25"/>
      <c r="MFG16" s="26"/>
      <c r="MFH16" s="26"/>
      <c r="MFI16" s="26"/>
      <c r="MFJ16" s="26"/>
      <c r="MFK16" s="34"/>
      <c r="MFL16" s="35"/>
      <c r="MFM16" s="25"/>
      <c r="MFN16" s="25"/>
      <c r="MFO16" s="25"/>
      <c r="MFP16" s="26"/>
      <c r="MFQ16" s="26"/>
      <c r="MFR16" s="26"/>
      <c r="MFS16" s="26"/>
      <c r="MFT16" s="34"/>
      <c r="MFU16" s="35"/>
      <c r="MFV16" s="25"/>
      <c r="MFW16" s="25"/>
      <c r="MFX16" s="25"/>
      <c r="MFY16" s="26"/>
      <c r="MFZ16" s="26"/>
      <c r="MGA16" s="26"/>
      <c r="MGB16" s="26"/>
      <c r="MGC16" s="34"/>
      <c r="MGD16" s="35"/>
      <c r="MGE16" s="25"/>
      <c r="MGF16" s="25"/>
      <c r="MGG16" s="25"/>
      <c r="MGH16" s="26"/>
      <c r="MGI16" s="26"/>
      <c r="MGJ16" s="26"/>
      <c r="MGK16" s="26"/>
      <c r="MGL16" s="34"/>
      <c r="MGM16" s="35"/>
      <c r="MGN16" s="25"/>
      <c r="MGO16" s="25"/>
      <c r="MGP16" s="25"/>
      <c r="MGQ16" s="26"/>
      <c r="MGR16" s="26"/>
      <c r="MGS16" s="26"/>
      <c r="MGT16" s="26"/>
      <c r="MGU16" s="34"/>
      <c r="MGV16" s="35"/>
      <c r="MGW16" s="25"/>
      <c r="MGX16" s="25"/>
      <c r="MGY16" s="25"/>
      <c r="MGZ16" s="26"/>
      <c r="MHA16" s="26"/>
      <c r="MHB16" s="26"/>
      <c r="MHC16" s="26"/>
      <c r="MHD16" s="34"/>
      <c r="MHE16" s="35"/>
      <c r="MHF16" s="25"/>
      <c r="MHG16" s="25"/>
      <c r="MHH16" s="25"/>
      <c r="MHI16" s="26"/>
      <c r="MHJ16" s="26"/>
      <c r="MHK16" s="26"/>
      <c r="MHL16" s="26"/>
      <c r="MHM16" s="34"/>
      <c r="MHN16" s="35"/>
      <c r="MHO16" s="25"/>
      <c r="MHP16" s="25"/>
      <c r="MHQ16" s="25"/>
      <c r="MHR16" s="26"/>
      <c r="MHS16" s="26"/>
      <c r="MHT16" s="26"/>
      <c r="MHU16" s="26"/>
      <c r="MHV16" s="34"/>
      <c r="MHW16" s="35"/>
      <c r="MHX16" s="25"/>
      <c r="MHY16" s="25"/>
      <c r="MHZ16" s="25"/>
      <c r="MIA16" s="26"/>
      <c r="MIB16" s="26"/>
      <c r="MIC16" s="26"/>
      <c r="MID16" s="26"/>
      <c r="MIE16" s="34"/>
      <c r="MIF16" s="35"/>
      <c r="MIG16" s="25"/>
      <c r="MIH16" s="25"/>
      <c r="MII16" s="25"/>
      <c r="MIJ16" s="26"/>
      <c r="MIK16" s="26"/>
      <c r="MIL16" s="26"/>
      <c r="MIM16" s="26"/>
      <c r="MIN16" s="34"/>
      <c r="MIO16" s="35"/>
      <c r="MIP16" s="25"/>
      <c r="MIQ16" s="25"/>
      <c r="MIR16" s="25"/>
      <c r="MIS16" s="26"/>
      <c r="MIT16" s="26"/>
      <c r="MIU16" s="26"/>
      <c r="MIV16" s="26"/>
      <c r="MIW16" s="34"/>
      <c r="MIX16" s="35"/>
      <c r="MIY16" s="25"/>
      <c r="MIZ16" s="25"/>
      <c r="MJA16" s="25"/>
      <c r="MJB16" s="26"/>
      <c r="MJC16" s="26"/>
      <c r="MJD16" s="26"/>
      <c r="MJE16" s="26"/>
      <c r="MJF16" s="34"/>
      <c r="MJG16" s="35"/>
      <c r="MJH16" s="25"/>
      <c r="MJI16" s="25"/>
      <c r="MJJ16" s="25"/>
      <c r="MJK16" s="26"/>
      <c r="MJL16" s="26"/>
      <c r="MJM16" s="26"/>
      <c r="MJN16" s="26"/>
      <c r="MJO16" s="34"/>
      <c r="MJP16" s="35"/>
      <c r="MJQ16" s="25"/>
      <c r="MJR16" s="25"/>
      <c r="MJS16" s="25"/>
      <c r="MJT16" s="26"/>
      <c r="MJU16" s="26"/>
      <c r="MJV16" s="26"/>
      <c r="MJW16" s="26"/>
      <c r="MJX16" s="34"/>
      <c r="MJY16" s="35"/>
      <c r="MJZ16" s="25"/>
      <c r="MKA16" s="25"/>
      <c r="MKB16" s="25"/>
      <c r="MKC16" s="26"/>
      <c r="MKD16" s="26"/>
      <c r="MKE16" s="26"/>
      <c r="MKF16" s="26"/>
      <c r="MKG16" s="34"/>
      <c r="MKH16" s="35"/>
      <c r="MKI16" s="25"/>
      <c r="MKJ16" s="25"/>
      <c r="MKK16" s="25"/>
      <c r="MKL16" s="26"/>
      <c r="MKM16" s="26"/>
      <c r="MKN16" s="26"/>
      <c r="MKO16" s="26"/>
      <c r="MKP16" s="34"/>
      <c r="MKQ16" s="35"/>
      <c r="MKR16" s="25"/>
      <c r="MKS16" s="25"/>
      <c r="MKT16" s="25"/>
      <c r="MKU16" s="26"/>
      <c r="MKV16" s="26"/>
      <c r="MKW16" s="26"/>
      <c r="MKX16" s="26"/>
      <c r="MKY16" s="34"/>
      <c r="MKZ16" s="35"/>
      <c r="MLA16" s="25"/>
      <c r="MLB16" s="25"/>
      <c r="MLC16" s="25"/>
      <c r="MLD16" s="26"/>
      <c r="MLE16" s="26"/>
      <c r="MLF16" s="26"/>
      <c r="MLG16" s="26"/>
      <c r="MLH16" s="34"/>
      <c r="MLI16" s="35"/>
      <c r="MLJ16" s="25"/>
      <c r="MLK16" s="25"/>
      <c r="MLL16" s="25"/>
      <c r="MLM16" s="26"/>
      <c r="MLN16" s="26"/>
      <c r="MLO16" s="26"/>
      <c r="MLP16" s="26"/>
      <c r="MLQ16" s="34"/>
      <c r="MLR16" s="35"/>
      <c r="MLS16" s="25"/>
      <c r="MLT16" s="25"/>
      <c r="MLU16" s="25"/>
      <c r="MLV16" s="26"/>
      <c r="MLW16" s="26"/>
      <c r="MLX16" s="26"/>
      <c r="MLY16" s="26"/>
      <c r="MLZ16" s="34"/>
      <c r="MMA16" s="35"/>
      <c r="MMB16" s="25"/>
      <c r="MMC16" s="25"/>
      <c r="MMD16" s="25"/>
      <c r="MME16" s="26"/>
      <c r="MMF16" s="26"/>
      <c r="MMG16" s="26"/>
      <c r="MMH16" s="26"/>
      <c r="MMI16" s="34"/>
      <c r="MMJ16" s="35"/>
      <c r="MMK16" s="25"/>
      <c r="MML16" s="25"/>
      <c r="MMM16" s="25"/>
      <c r="MMN16" s="26"/>
      <c r="MMO16" s="26"/>
      <c r="MMP16" s="26"/>
      <c r="MMQ16" s="26"/>
      <c r="MMR16" s="34"/>
      <c r="MMS16" s="35"/>
      <c r="MMT16" s="25"/>
      <c r="MMU16" s="25"/>
      <c r="MMV16" s="25"/>
      <c r="MMW16" s="26"/>
      <c r="MMX16" s="26"/>
      <c r="MMY16" s="26"/>
      <c r="MMZ16" s="26"/>
      <c r="MNA16" s="34"/>
      <c r="MNB16" s="35"/>
      <c r="MNC16" s="25"/>
      <c r="MND16" s="25"/>
      <c r="MNE16" s="25"/>
      <c r="MNF16" s="26"/>
      <c r="MNG16" s="26"/>
      <c r="MNH16" s="26"/>
      <c r="MNI16" s="26"/>
      <c r="MNJ16" s="34"/>
      <c r="MNK16" s="35"/>
      <c r="MNL16" s="25"/>
      <c r="MNM16" s="25"/>
      <c r="MNN16" s="25"/>
      <c r="MNO16" s="26"/>
      <c r="MNP16" s="26"/>
      <c r="MNQ16" s="26"/>
      <c r="MNR16" s="26"/>
      <c r="MNS16" s="34"/>
      <c r="MNT16" s="35"/>
      <c r="MNU16" s="25"/>
      <c r="MNV16" s="25"/>
      <c r="MNW16" s="25"/>
      <c r="MNX16" s="26"/>
      <c r="MNY16" s="26"/>
      <c r="MNZ16" s="26"/>
      <c r="MOA16" s="26"/>
      <c r="MOB16" s="34"/>
      <c r="MOC16" s="35"/>
      <c r="MOD16" s="25"/>
      <c r="MOE16" s="25"/>
      <c r="MOF16" s="25"/>
      <c r="MOG16" s="26"/>
      <c r="MOH16" s="26"/>
      <c r="MOI16" s="26"/>
      <c r="MOJ16" s="26"/>
      <c r="MOK16" s="34"/>
      <c r="MOL16" s="35"/>
      <c r="MOM16" s="25"/>
      <c r="MON16" s="25"/>
      <c r="MOO16" s="25"/>
      <c r="MOP16" s="26"/>
      <c r="MOQ16" s="26"/>
      <c r="MOR16" s="26"/>
      <c r="MOS16" s="26"/>
      <c r="MOT16" s="34"/>
      <c r="MOU16" s="35"/>
      <c r="MOV16" s="25"/>
      <c r="MOW16" s="25"/>
      <c r="MOX16" s="25"/>
      <c r="MOY16" s="26"/>
      <c r="MOZ16" s="26"/>
      <c r="MPA16" s="26"/>
      <c r="MPB16" s="26"/>
      <c r="MPC16" s="34"/>
      <c r="MPD16" s="35"/>
      <c r="MPE16" s="25"/>
      <c r="MPF16" s="25"/>
      <c r="MPG16" s="25"/>
      <c r="MPH16" s="26"/>
      <c r="MPI16" s="26"/>
      <c r="MPJ16" s="26"/>
      <c r="MPK16" s="26"/>
      <c r="MPL16" s="34"/>
      <c r="MPM16" s="35"/>
      <c r="MPN16" s="25"/>
      <c r="MPO16" s="25"/>
      <c r="MPP16" s="25"/>
      <c r="MPQ16" s="26"/>
      <c r="MPR16" s="26"/>
      <c r="MPS16" s="26"/>
      <c r="MPT16" s="26"/>
      <c r="MPU16" s="34"/>
      <c r="MPV16" s="35"/>
      <c r="MPW16" s="25"/>
      <c r="MPX16" s="25"/>
      <c r="MPY16" s="25"/>
      <c r="MPZ16" s="26"/>
      <c r="MQA16" s="26"/>
      <c r="MQB16" s="26"/>
      <c r="MQC16" s="26"/>
      <c r="MQD16" s="34"/>
      <c r="MQE16" s="35"/>
      <c r="MQF16" s="25"/>
      <c r="MQG16" s="25"/>
      <c r="MQH16" s="25"/>
      <c r="MQI16" s="26"/>
      <c r="MQJ16" s="26"/>
      <c r="MQK16" s="26"/>
      <c r="MQL16" s="26"/>
      <c r="MQM16" s="34"/>
      <c r="MQN16" s="35"/>
      <c r="MQO16" s="25"/>
      <c r="MQP16" s="25"/>
      <c r="MQQ16" s="25"/>
      <c r="MQR16" s="26"/>
      <c r="MQS16" s="26"/>
      <c r="MQT16" s="26"/>
      <c r="MQU16" s="26"/>
      <c r="MQV16" s="34"/>
      <c r="MQW16" s="35"/>
      <c r="MQX16" s="25"/>
      <c r="MQY16" s="25"/>
      <c r="MQZ16" s="25"/>
      <c r="MRA16" s="26"/>
      <c r="MRB16" s="26"/>
      <c r="MRC16" s="26"/>
      <c r="MRD16" s="26"/>
      <c r="MRE16" s="34"/>
      <c r="MRF16" s="35"/>
      <c r="MRG16" s="25"/>
      <c r="MRH16" s="25"/>
      <c r="MRI16" s="25"/>
      <c r="MRJ16" s="26"/>
      <c r="MRK16" s="26"/>
      <c r="MRL16" s="26"/>
      <c r="MRM16" s="26"/>
      <c r="MRN16" s="34"/>
      <c r="MRO16" s="35"/>
      <c r="MRP16" s="25"/>
      <c r="MRQ16" s="25"/>
      <c r="MRR16" s="25"/>
      <c r="MRS16" s="26"/>
      <c r="MRT16" s="26"/>
      <c r="MRU16" s="26"/>
      <c r="MRV16" s="26"/>
      <c r="MRW16" s="34"/>
      <c r="MRX16" s="35"/>
      <c r="MRY16" s="25"/>
      <c r="MRZ16" s="25"/>
      <c r="MSA16" s="25"/>
      <c r="MSB16" s="26"/>
      <c r="MSC16" s="26"/>
      <c r="MSD16" s="26"/>
      <c r="MSE16" s="26"/>
      <c r="MSF16" s="34"/>
      <c r="MSG16" s="35"/>
      <c r="MSH16" s="25"/>
      <c r="MSI16" s="25"/>
      <c r="MSJ16" s="25"/>
      <c r="MSK16" s="26"/>
      <c r="MSL16" s="26"/>
      <c r="MSM16" s="26"/>
      <c r="MSN16" s="26"/>
      <c r="MSO16" s="34"/>
      <c r="MSP16" s="35"/>
      <c r="MSQ16" s="25"/>
      <c r="MSR16" s="25"/>
      <c r="MSS16" s="25"/>
      <c r="MST16" s="26"/>
      <c r="MSU16" s="26"/>
      <c r="MSV16" s="26"/>
      <c r="MSW16" s="26"/>
      <c r="MSX16" s="34"/>
      <c r="MSY16" s="35"/>
      <c r="MSZ16" s="25"/>
      <c r="MTA16" s="25"/>
      <c r="MTB16" s="25"/>
      <c r="MTC16" s="26"/>
      <c r="MTD16" s="26"/>
      <c r="MTE16" s="26"/>
      <c r="MTF16" s="26"/>
      <c r="MTG16" s="34"/>
      <c r="MTH16" s="35"/>
      <c r="MTI16" s="25"/>
      <c r="MTJ16" s="25"/>
      <c r="MTK16" s="25"/>
      <c r="MTL16" s="26"/>
      <c r="MTM16" s="26"/>
      <c r="MTN16" s="26"/>
      <c r="MTO16" s="26"/>
      <c r="MTP16" s="34"/>
      <c r="MTQ16" s="35"/>
      <c r="MTR16" s="25"/>
      <c r="MTS16" s="25"/>
      <c r="MTT16" s="25"/>
      <c r="MTU16" s="26"/>
      <c r="MTV16" s="26"/>
      <c r="MTW16" s="26"/>
      <c r="MTX16" s="26"/>
      <c r="MTY16" s="34"/>
      <c r="MTZ16" s="35"/>
      <c r="MUA16" s="25"/>
      <c r="MUB16" s="25"/>
      <c r="MUC16" s="25"/>
      <c r="MUD16" s="26"/>
      <c r="MUE16" s="26"/>
      <c r="MUF16" s="26"/>
      <c r="MUG16" s="26"/>
      <c r="MUH16" s="34"/>
      <c r="MUI16" s="35"/>
      <c r="MUJ16" s="25"/>
      <c r="MUK16" s="25"/>
      <c r="MUL16" s="25"/>
      <c r="MUM16" s="26"/>
      <c r="MUN16" s="26"/>
      <c r="MUO16" s="26"/>
      <c r="MUP16" s="26"/>
      <c r="MUQ16" s="34"/>
      <c r="MUR16" s="35"/>
      <c r="MUS16" s="25"/>
      <c r="MUT16" s="25"/>
      <c r="MUU16" s="25"/>
      <c r="MUV16" s="26"/>
      <c r="MUW16" s="26"/>
      <c r="MUX16" s="26"/>
      <c r="MUY16" s="26"/>
      <c r="MUZ16" s="34"/>
      <c r="MVA16" s="35"/>
      <c r="MVB16" s="25"/>
      <c r="MVC16" s="25"/>
      <c r="MVD16" s="25"/>
      <c r="MVE16" s="26"/>
      <c r="MVF16" s="26"/>
      <c r="MVG16" s="26"/>
      <c r="MVH16" s="26"/>
      <c r="MVI16" s="34"/>
      <c r="MVJ16" s="35"/>
      <c r="MVK16" s="25"/>
      <c r="MVL16" s="25"/>
      <c r="MVM16" s="25"/>
      <c r="MVN16" s="26"/>
      <c r="MVO16" s="26"/>
      <c r="MVP16" s="26"/>
      <c r="MVQ16" s="26"/>
      <c r="MVR16" s="34"/>
      <c r="MVS16" s="35"/>
      <c r="MVT16" s="25"/>
      <c r="MVU16" s="25"/>
      <c r="MVV16" s="25"/>
      <c r="MVW16" s="26"/>
      <c r="MVX16" s="26"/>
      <c r="MVY16" s="26"/>
      <c r="MVZ16" s="26"/>
      <c r="MWA16" s="34"/>
      <c r="MWB16" s="35"/>
      <c r="MWC16" s="25"/>
      <c r="MWD16" s="25"/>
      <c r="MWE16" s="25"/>
      <c r="MWF16" s="26"/>
      <c r="MWG16" s="26"/>
      <c r="MWH16" s="26"/>
      <c r="MWI16" s="26"/>
      <c r="MWJ16" s="34"/>
      <c r="MWK16" s="35"/>
      <c r="MWL16" s="25"/>
      <c r="MWM16" s="25"/>
      <c r="MWN16" s="25"/>
      <c r="MWO16" s="26"/>
      <c r="MWP16" s="26"/>
      <c r="MWQ16" s="26"/>
      <c r="MWR16" s="26"/>
      <c r="MWS16" s="34"/>
      <c r="MWT16" s="35"/>
      <c r="MWU16" s="25"/>
      <c r="MWV16" s="25"/>
      <c r="MWW16" s="25"/>
      <c r="MWX16" s="26"/>
      <c r="MWY16" s="26"/>
      <c r="MWZ16" s="26"/>
      <c r="MXA16" s="26"/>
      <c r="MXB16" s="34"/>
      <c r="MXC16" s="35"/>
      <c r="MXD16" s="25"/>
      <c r="MXE16" s="25"/>
      <c r="MXF16" s="25"/>
      <c r="MXG16" s="26"/>
      <c r="MXH16" s="26"/>
      <c r="MXI16" s="26"/>
      <c r="MXJ16" s="26"/>
      <c r="MXK16" s="34"/>
      <c r="MXL16" s="35"/>
      <c r="MXM16" s="25"/>
      <c r="MXN16" s="25"/>
      <c r="MXO16" s="25"/>
      <c r="MXP16" s="26"/>
      <c r="MXQ16" s="26"/>
      <c r="MXR16" s="26"/>
      <c r="MXS16" s="26"/>
      <c r="MXT16" s="34"/>
      <c r="MXU16" s="35"/>
      <c r="MXV16" s="25"/>
      <c r="MXW16" s="25"/>
      <c r="MXX16" s="25"/>
      <c r="MXY16" s="26"/>
      <c r="MXZ16" s="26"/>
      <c r="MYA16" s="26"/>
      <c r="MYB16" s="26"/>
      <c r="MYC16" s="34"/>
      <c r="MYD16" s="35"/>
      <c r="MYE16" s="25"/>
      <c r="MYF16" s="25"/>
      <c r="MYG16" s="25"/>
      <c r="MYH16" s="26"/>
      <c r="MYI16" s="26"/>
      <c r="MYJ16" s="26"/>
      <c r="MYK16" s="26"/>
      <c r="MYL16" s="34"/>
      <c r="MYM16" s="35"/>
      <c r="MYN16" s="25"/>
      <c r="MYO16" s="25"/>
      <c r="MYP16" s="25"/>
      <c r="MYQ16" s="26"/>
      <c r="MYR16" s="26"/>
      <c r="MYS16" s="26"/>
      <c r="MYT16" s="26"/>
      <c r="MYU16" s="34"/>
      <c r="MYV16" s="35"/>
      <c r="MYW16" s="25"/>
      <c r="MYX16" s="25"/>
      <c r="MYY16" s="25"/>
      <c r="MYZ16" s="26"/>
      <c r="MZA16" s="26"/>
      <c r="MZB16" s="26"/>
      <c r="MZC16" s="26"/>
      <c r="MZD16" s="34"/>
      <c r="MZE16" s="35"/>
      <c r="MZF16" s="25"/>
      <c r="MZG16" s="25"/>
      <c r="MZH16" s="25"/>
      <c r="MZI16" s="26"/>
      <c r="MZJ16" s="26"/>
      <c r="MZK16" s="26"/>
      <c r="MZL16" s="26"/>
      <c r="MZM16" s="34"/>
      <c r="MZN16" s="35"/>
      <c r="MZO16" s="25"/>
      <c r="MZP16" s="25"/>
      <c r="MZQ16" s="25"/>
      <c r="MZR16" s="26"/>
      <c r="MZS16" s="26"/>
      <c r="MZT16" s="26"/>
      <c r="MZU16" s="26"/>
      <c r="MZV16" s="34"/>
      <c r="MZW16" s="35"/>
      <c r="MZX16" s="25"/>
      <c r="MZY16" s="25"/>
      <c r="MZZ16" s="25"/>
      <c r="NAA16" s="26"/>
      <c r="NAB16" s="26"/>
      <c r="NAC16" s="26"/>
      <c r="NAD16" s="26"/>
      <c r="NAE16" s="34"/>
      <c r="NAF16" s="35"/>
      <c r="NAG16" s="25"/>
      <c r="NAH16" s="25"/>
      <c r="NAI16" s="25"/>
      <c r="NAJ16" s="26"/>
      <c r="NAK16" s="26"/>
      <c r="NAL16" s="26"/>
      <c r="NAM16" s="26"/>
      <c r="NAN16" s="34"/>
      <c r="NAO16" s="35"/>
      <c r="NAP16" s="25"/>
      <c r="NAQ16" s="25"/>
      <c r="NAR16" s="25"/>
      <c r="NAS16" s="26"/>
      <c r="NAT16" s="26"/>
      <c r="NAU16" s="26"/>
      <c r="NAV16" s="26"/>
      <c r="NAW16" s="34"/>
      <c r="NAX16" s="35"/>
      <c r="NAY16" s="25"/>
      <c r="NAZ16" s="25"/>
      <c r="NBA16" s="25"/>
      <c r="NBB16" s="26"/>
      <c r="NBC16" s="26"/>
      <c r="NBD16" s="26"/>
      <c r="NBE16" s="26"/>
      <c r="NBF16" s="34"/>
      <c r="NBG16" s="35"/>
      <c r="NBH16" s="25"/>
      <c r="NBI16" s="25"/>
      <c r="NBJ16" s="25"/>
      <c r="NBK16" s="26"/>
      <c r="NBL16" s="26"/>
      <c r="NBM16" s="26"/>
      <c r="NBN16" s="26"/>
      <c r="NBO16" s="34"/>
      <c r="NBP16" s="35"/>
      <c r="NBQ16" s="25"/>
      <c r="NBR16" s="25"/>
      <c r="NBS16" s="25"/>
      <c r="NBT16" s="26"/>
      <c r="NBU16" s="26"/>
      <c r="NBV16" s="26"/>
      <c r="NBW16" s="26"/>
      <c r="NBX16" s="34"/>
      <c r="NBY16" s="35"/>
      <c r="NBZ16" s="25"/>
      <c r="NCA16" s="25"/>
      <c r="NCB16" s="25"/>
      <c r="NCC16" s="26"/>
      <c r="NCD16" s="26"/>
      <c r="NCE16" s="26"/>
      <c r="NCF16" s="26"/>
      <c r="NCG16" s="34"/>
      <c r="NCH16" s="35"/>
      <c r="NCI16" s="25"/>
      <c r="NCJ16" s="25"/>
      <c r="NCK16" s="25"/>
      <c r="NCL16" s="26"/>
      <c r="NCM16" s="26"/>
      <c r="NCN16" s="26"/>
      <c r="NCO16" s="26"/>
      <c r="NCP16" s="34"/>
      <c r="NCQ16" s="35"/>
      <c r="NCR16" s="25"/>
      <c r="NCS16" s="25"/>
      <c r="NCT16" s="25"/>
      <c r="NCU16" s="26"/>
      <c r="NCV16" s="26"/>
      <c r="NCW16" s="26"/>
      <c r="NCX16" s="26"/>
      <c r="NCY16" s="34"/>
      <c r="NCZ16" s="35"/>
      <c r="NDA16" s="25"/>
      <c r="NDB16" s="25"/>
      <c r="NDC16" s="25"/>
      <c r="NDD16" s="26"/>
      <c r="NDE16" s="26"/>
      <c r="NDF16" s="26"/>
      <c r="NDG16" s="26"/>
      <c r="NDH16" s="34"/>
      <c r="NDI16" s="35"/>
      <c r="NDJ16" s="25"/>
      <c r="NDK16" s="25"/>
      <c r="NDL16" s="25"/>
      <c r="NDM16" s="26"/>
      <c r="NDN16" s="26"/>
      <c r="NDO16" s="26"/>
      <c r="NDP16" s="26"/>
      <c r="NDQ16" s="34"/>
      <c r="NDR16" s="35"/>
      <c r="NDS16" s="25"/>
      <c r="NDT16" s="25"/>
      <c r="NDU16" s="25"/>
      <c r="NDV16" s="26"/>
      <c r="NDW16" s="26"/>
      <c r="NDX16" s="26"/>
      <c r="NDY16" s="26"/>
      <c r="NDZ16" s="34"/>
      <c r="NEA16" s="35"/>
      <c r="NEB16" s="25"/>
      <c r="NEC16" s="25"/>
      <c r="NED16" s="25"/>
      <c r="NEE16" s="26"/>
      <c r="NEF16" s="26"/>
      <c r="NEG16" s="26"/>
      <c r="NEH16" s="26"/>
      <c r="NEI16" s="34"/>
      <c r="NEJ16" s="35"/>
      <c r="NEK16" s="25"/>
      <c r="NEL16" s="25"/>
      <c r="NEM16" s="25"/>
      <c r="NEN16" s="26"/>
      <c r="NEO16" s="26"/>
      <c r="NEP16" s="26"/>
      <c r="NEQ16" s="26"/>
      <c r="NER16" s="34"/>
      <c r="NES16" s="35"/>
      <c r="NET16" s="25"/>
      <c r="NEU16" s="25"/>
      <c r="NEV16" s="25"/>
      <c r="NEW16" s="26"/>
      <c r="NEX16" s="26"/>
      <c r="NEY16" s="26"/>
      <c r="NEZ16" s="26"/>
      <c r="NFA16" s="34"/>
      <c r="NFB16" s="35"/>
      <c r="NFC16" s="25"/>
      <c r="NFD16" s="25"/>
      <c r="NFE16" s="25"/>
      <c r="NFF16" s="26"/>
      <c r="NFG16" s="26"/>
      <c r="NFH16" s="26"/>
      <c r="NFI16" s="26"/>
      <c r="NFJ16" s="34"/>
      <c r="NFK16" s="35"/>
      <c r="NFL16" s="25"/>
      <c r="NFM16" s="25"/>
      <c r="NFN16" s="25"/>
      <c r="NFO16" s="26"/>
      <c r="NFP16" s="26"/>
      <c r="NFQ16" s="26"/>
      <c r="NFR16" s="26"/>
      <c r="NFS16" s="34"/>
      <c r="NFT16" s="35"/>
      <c r="NFU16" s="25"/>
      <c r="NFV16" s="25"/>
      <c r="NFW16" s="25"/>
      <c r="NFX16" s="26"/>
      <c r="NFY16" s="26"/>
      <c r="NFZ16" s="26"/>
      <c r="NGA16" s="26"/>
      <c r="NGB16" s="34"/>
      <c r="NGC16" s="35"/>
      <c r="NGD16" s="25"/>
      <c r="NGE16" s="25"/>
      <c r="NGF16" s="25"/>
      <c r="NGG16" s="26"/>
      <c r="NGH16" s="26"/>
      <c r="NGI16" s="26"/>
      <c r="NGJ16" s="26"/>
      <c r="NGK16" s="34"/>
      <c r="NGL16" s="35"/>
      <c r="NGM16" s="25"/>
      <c r="NGN16" s="25"/>
      <c r="NGO16" s="25"/>
      <c r="NGP16" s="26"/>
      <c r="NGQ16" s="26"/>
      <c r="NGR16" s="26"/>
      <c r="NGS16" s="26"/>
      <c r="NGT16" s="34"/>
      <c r="NGU16" s="35"/>
      <c r="NGV16" s="25"/>
      <c r="NGW16" s="25"/>
      <c r="NGX16" s="25"/>
      <c r="NGY16" s="26"/>
      <c r="NGZ16" s="26"/>
      <c r="NHA16" s="26"/>
      <c r="NHB16" s="26"/>
      <c r="NHC16" s="34"/>
      <c r="NHD16" s="35"/>
      <c r="NHE16" s="25"/>
      <c r="NHF16" s="25"/>
      <c r="NHG16" s="25"/>
      <c r="NHH16" s="26"/>
      <c r="NHI16" s="26"/>
      <c r="NHJ16" s="26"/>
      <c r="NHK16" s="26"/>
      <c r="NHL16" s="34"/>
      <c r="NHM16" s="35"/>
      <c r="NHN16" s="25"/>
      <c r="NHO16" s="25"/>
      <c r="NHP16" s="25"/>
      <c r="NHQ16" s="26"/>
      <c r="NHR16" s="26"/>
      <c r="NHS16" s="26"/>
      <c r="NHT16" s="26"/>
      <c r="NHU16" s="34"/>
      <c r="NHV16" s="35"/>
      <c r="NHW16" s="25"/>
      <c r="NHX16" s="25"/>
      <c r="NHY16" s="25"/>
      <c r="NHZ16" s="26"/>
      <c r="NIA16" s="26"/>
      <c r="NIB16" s="26"/>
      <c r="NIC16" s="26"/>
      <c r="NID16" s="34"/>
      <c r="NIE16" s="35"/>
      <c r="NIF16" s="25"/>
      <c r="NIG16" s="25"/>
      <c r="NIH16" s="25"/>
      <c r="NII16" s="26"/>
      <c r="NIJ16" s="26"/>
      <c r="NIK16" s="26"/>
      <c r="NIL16" s="26"/>
      <c r="NIM16" s="34"/>
      <c r="NIN16" s="35"/>
      <c r="NIO16" s="25"/>
      <c r="NIP16" s="25"/>
      <c r="NIQ16" s="25"/>
      <c r="NIR16" s="26"/>
      <c r="NIS16" s="26"/>
      <c r="NIT16" s="26"/>
      <c r="NIU16" s="26"/>
      <c r="NIV16" s="34"/>
      <c r="NIW16" s="35"/>
      <c r="NIX16" s="25"/>
      <c r="NIY16" s="25"/>
      <c r="NIZ16" s="25"/>
      <c r="NJA16" s="26"/>
      <c r="NJB16" s="26"/>
      <c r="NJC16" s="26"/>
      <c r="NJD16" s="26"/>
      <c r="NJE16" s="34"/>
      <c r="NJF16" s="35"/>
      <c r="NJG16" s="25"/>
      <c r="NJH16" s="25"/>
      <c r="NJI16" s="25"/>
      <c r="NJJ16" s="26"/>
      <c r="NJK16" s="26"/>
      <c r="NJL16" s="26"/>
      <c r="NJM16" s="26"/>
      <c r="NJN16" s="34"/>
      <c r="NJO16" s="35"/>
      <c r="NJP16" s="25"/>
      <c r="NJQ16" s="25"/>
      <c r="NJR16" s="25"/>
      <c r="NJS16" s="26"/>
      <c r="NJT16" s="26"/>
      <c r="NJU16" s="26"/>
      <c r="NJV16" s="26"/>
      <c r="NJW16" s="34"/>
      <c r="NJX16" s="35"/>
      <c r="NJY16" s="25"/>
      <c r="NJZ16" s="25"/>
      <c r="NKA16" s="25"/>
      <c r="NKB16" s="26"/>
      <c r="NKC16" s="26"/>
      <c r="NKD16" s="26"/>
      <c r="NKE16" s="26"/>
      <c r="NKF16" s="34"/>
      <c r="NKG16" s="35"/>
      <c r="NKH16" s="25"/>
      <c r="NKI16" s="25"/>
      <c r="NKJ16" s="25"/>
      <c r="NKK16" s="26"/>
      <c r="NKL16" s="26"/>
      <c r="NKM16" s="26"/>
      <c r="NKN16" s="26"/>
      <c r="NKO16" s="34"/>
      <c r="NKP16" s="35"/>
      <c r="NKQ16" s="25"/>
      <c r="NKR16" s="25"/>
      <c r="NKS16" s="25"/>
      <c r="NKT16" s="26"/>
      <c r="NKU16" s="26"/>
      <c r="NKV16" s="26"/>
      <c r="NKW16" s="26"/>
      <c r="NKX16" s="34"/>
      <c r="NKY16" s="35"/>
      <c r="NKZ16" s="25"/>
      <c r="NLA16" s="25"/>
      <c r="NLB16" s="25"/>
      <c r="NLC16" s="26"/>
      <c r="NLD16" s="26"/>
      <c r="NLE16" s="26"/>
      <c r="NLF16" s="26"/>
      <c r="NLG16" s="34"/>
      <c r="NLH16" s="35"/>
      <c r="NLI16" s="25"/>
      <c r="NLJ16" s="25"/>
      <c r="NLK16" s="25"/>
      <c r="NLL16" s="26"/>
      <c r="NLM16" s="26"/>
      <c r="NLN16" s="26"/>
      <c r="NLO16" s="26"/>
      <c r="NLP16" s="34"/>
      <c r="NLQ16" s="35"/>
      <c r="NLR16" s="25"/>
      <c r="NLS16" s="25"/>
      <c r="NLT16" s="25"/>
      <c r="NLU16" s="26"/>
      <c r="NLV16" s="26"/>
      <c r="NLW16" s="26"/>
      <c r="NLX16" s="26"/>
      <c r="NLY16" s="34"/>
      <c r="NLZ16" s="35"/>
      <c r="NMA16" s="25"/>
      <c r="NMB16" s="25"/>
      <c r="NMC16" s="25"/>
      <c r="NMD16" s="26"/>
      <c r="NME16" s="26"/>
      <c r="NMF16" s="26"/>
      <c r="NMG16" s="26"/>
      <c r="NMH16" s="34"/>
      <c r="NMI16" s="35"/>
      <c r="NMJ16" s="25"/>
      <c r="NMK16" s="25"/>
      <c r="NML16" s="25"/>
      <c r="NMM16" s="26"/>
      <c r="NMN16" s="26"/>
      <c r="NMO16" s="26"/>
      <c r="NMP16" s="26"/>
      <c r="NMQ16" s="34"/>
      <c r="NMR16" s="35"/>
      <c r="NMS16" s="25"/>
      <c r="NMT16" s="25"/>
      <c r="NMU16" s="25"/>
      <c r="NMV16" s="26"/>
      <c r="NMW16" s="26"/>
      <c r="NMX16" s="26"/>
      <c r="NMY16" s="26"/>
      <c r="NMZ16" s="34"/>
      <c r="NNA16" s="35"/>
      <c r="NNB16" s="25"/>
      <c r="NNC16" s="25"/>
      <c r="NND16" s="25"/>
      <c r="NNE16" s="26"/>
      <c r="NNF16" s="26"/>
      <c r="NNG16" s="26"/>
      <c r="NNH16" s="26"/>
      <c r="NNI16" s="34"/>
      <c r="NNJ16" s="35"/>
      <c r="NNK16" s="25"/>
      <c r="NNL16" s="25"/>
      <c r="NNM16" s="25"/>
      <c r="NNN16" s="26"/>
      <c r="NNO16" s="26"/>
      <c r="NNP16" s="26"/>
      <c r="NNQ16" s="26"/>
      <c r="NNR16" s="34"/>
      <c r="NNS16" s="35"/>
      <c r="NNT16" s="25"/>
      <c r="NNU16" s="25"/>
      <c r="NNV16" s="25"/>
      <c r="NNW16" s="26"/>
      <c r="NNX16" s="26"/>
      <c r="NNY16" s="26"/>
      <c r="NNZ16" s="26"/>
      <c r="NOA16" s="34"/>
      <c r="NOB16" s="35"/>
      <c r="NOC16" s="25"/>
      <c r="NOD16" s="25"/>
      <c r="NOE16" s="25"/>
      <c r="NOF16" s="26"/>
      <c r="NOG16" s="26"/>
      <c r="NOH16" s="26"/>
      <c r="NOI16" s="26"/>
      <c r="NOJ16" s="34"/>
      <c r="NOK16" s="35"/>
      <c r="NOL16" s="25"/>
      <c r="NOM16" s="25"/>
      <c r="NON16" s="25"/>
      <c r="NOO16" s="26"/>
      <c r="NOP16" s="26"/>
      <c r="NOQ16" s="26"/>
      <c r="NOR16" s="26"/>
      <c r="NOS16" s="34"/>
      <c r="NOT16" s="35"/>
      <c r="NOU16" s="25"/>
      <c r="NOV16" s="25"/>
      <c r="NOW16" s="25"/>
      <c r="NOX16" s="26"/>
      <c r="NOY16" s="26"/>
      <c r="NOZ16" s="26"/>
      <c r="NPA16" s="26"/>
      <c r="NPB16" s="34"/>
      <c r="NPC16" s="35"/>
      <c r="NPD16" s="25"/>
      <c r="NPE16" s="25"/>
      <c r="NPF16" s="25"/>
      <c r="NPG16" s="26"/>
      <c r="NPH16" s="26"/>
      <c r="NPI16" s="26"/>
      <c r="NPJ16" s="26"/>
      <c r="NPK16" s="34"/>
      <c r="NPL16" s="35"/>
      <c r="NPM16" s="25"/>
      <c r="NPN16" s="25"/>
      <c r="NPO16" s="25"/>
      <c r="NPP16" s="26"/>
      <c r="NPQ16" s="26"/>
      <c r="NPR16" s="26"/>
      <c r="NPS16" s="26"/>
      <c r="NPT16" s="34"/>
      <c r="NPU16" s="35"/>
      <c r="NPV16" s="25"/>
      <c r="NPW16" s="25"/>
      <c r="NPX16" s="25"/>
      <c r="NPY16" s="26"/>
      <c r="NPZ16" s="26"/>
      <c r="NQA16" s="26"/>
      <c r="NQB16" s="26"/>
      <c r="NQC16" s="34"/>
      <c r="NQD16" s="35"/>
      <c r="NQE16" s="25"/>
      <c r="NQF16" s="25"/>
      <c r="NQG16" s="25"/>
      <c r="NQH16" s="26"/>
      <c r="NQI16" s="26"/>
      <c r="NQJ16" s="26"/>
      <c r="NQK16" s="26"/>
      <c r="NQL16" s="34"/>
      <c r="NQM16" s="35"/>
      <c r="NQN16" s="25"/>
      <c r="NQO16" s="25"/>
      <c r="NQP16" s="25"/>
      <c r="NQQ16" s="26"/>
      <c r="NQR16" s="26"/>
      <c r="NQS16" s="26"/>
      <c r="NQT16" s="26"/>
      <c r="NQU16" s="34"/>
      <c r="NQV16" s="35"/>
      <c r="NQW16" s="25"/>
      <c r="NQX16" s="25"/>
      <c r="NQY16" s="25"/>
      <c r="NQZ16" s="26"/>
      <c r="NRA16" s="26"/>
      <c r="NRB16" s="26"/>
      <c r="NRC16" s="26"/>
      <c r="NRD16" s="34"/>
      <c r="NRE16" s="35"/>
      <c r="NRF16" s="25"/>
      <c r="NRG16" s="25"/>
      <c r="NRH16" s="25"/>
      <c r="NRI16" s="26"/>
      <c r="NRJ16" s="26"/>
      <c r="NRK16" s="26"/>
      <c r="NRL16" s="26"/>
      <c r="NRM16" s="34"/>
      <c r="NRN16" s="35"/>
      <c r="NRO16" s="25"/>
      <c r="NRP16" s="25"/>
      <c r="NRQ16" s="25"/>
      <c r="NRR16" s="26"/>
      <c r="NRS16" s="26"/>
      <c r="NRT16" s="26"/>
      <c r="NRU16" s="26"/>
      <c r="NRV16" s="34"/>
      <c r="NRW16" s="35"/>
      <c r="NRX16" s="25"/>
      <c r="NRY16" s="25"/>
      <c r="NRZ16" s="25"/>
      <c r="NSA16" s="26"/>
      <c r="NSB16" s="26"/>
      <c r="NSC16" s="26"/>
      <c r="NSD16" s="26"/>
      <c r="NSE16" s="34"/>
      <c r="NSF16" s="35"/>
      <c r="NSG16" s="25"/>
      <c r="NSH16" s="25"/>
      <c r="NSI16" s="25"/>
      <c r="NSJ16" s="26"/>
      <c r="NSK16" s="26"/>
      <c r="NSL16" s="26"/>
      <c r="NSM16" s="26"/>
      <c r="NSN16" s="34"/>
      <c r="NSO16" s="35"/>
      <c r="NSP16" s="25"/>
      <c r="NSQ16" s="25"/>
      <c r="NSR16" s="25"/>
      <c r="NSS16" s="26"/>
      <c r="NST16" s="26"/>
      <c r="NSU16" s="26"/>
      <c r="NSV16" s="26"/>
      <c r="NSW16" s="34"/>
      <c r="NSX16" s="35"/>
      <c r="NSY16" s="25"/>
      <c r="NSZ16" s="25"/>
      <c r="NTA16" s="25"/>
      <c r="NTB16" s="26"/>
      <c r="NTC16" s="26"/>
      <c r="NTD16" s="26"/>
      <c r="NTE16" s="26"/>
      <c r="NTF16" s="34"/>
      <c r="NTG16" s="35"/>
      <c r="NTH16" s="25"/>
      <c r="NTI16" s="25"/>
      <c r="NTJ16" s="25"/>
      <c r="NTK16" s="26"/>
      <c r="NTL16" s="26"/>
      <c r="NTM16" s="26"/>
      <c r="NTN16" s="26"/>
      <c r="NTO16" s="34"/>
      <c r="NTP16" s="35"/>
      <c r="NTQ16" s="25"/>
      <c r="NTR16" s="25"/>
      <c r="NTS16" s="25"/>
      <c r="NTT16" s="26"/>
      <c r="NTU16" s="26"/>
      <c r="NTV16" s="26"/>
      <c r="NTW16" s="26"/>
      <c r="NTX16" s="34"/>
      <c r="NTY16" s="35"/>
      <c r="NTZ16" s="25"/>
      <c r="NUA16" s="25"/>
      <c r="NUB16" s="25"/>
      <c r="NUC16" s="26"/>
      <c r="NUD16" s="26"/>
      <c r="NUE16" s="26"/>
      <c r="NUF16" s="26"/>
      <c r="NUG16" s="34"/>
      <c r="NUH16" s="35"/>
      <c r="NUI16" s="25"/>
      <c r="NUJ16" s="25"/>
      <c r="NUK16" s="25"/>
      <c r="NUL16" s="26"/>
      <c r="NUM16" s="26"/>
      <c r="NUN16" s="26"/>
      <c r="NUO16" s="26"/>
      <c r="NUP16" s="34"/>
      <c r="NUQ16" s="35"/>
      <c r="NUR16" s="25"/>
      <c r="NUS16" s="25"/>
      <c r="NUT16" s="25"/>
      <c r="NUU16" s="26"/>
      <c r="NUV16" s="26"/>
      <c r="NUW16" s="26"/>
      <c r="NUX16" s="26"/>
      <c r="NUY16" s="34"/>
      <c r="NUZ16" s="35"/>
      <c r="NVA16" s="25"/>
      <c r="NVB16" s="25"/>
      <c r="NVC16" s="25"/>
      <c r="NVD16" s="26"/>
      <c r="NVE16" s="26"/>
      <c r="NVF16" s="26"/>
      <c r="NVG16" s="26"/>
      <c r="NVH16" s="34"/>
      <c r="NVI16" s="35"/>
      <c r="NVJ16" s="25"/>
      <c r="NVK16" s="25"/>
      <c r="NVL16" s="25"/>
      <c r="NVM16" s="26"/>
      <c r="NVN16" s="26"/>
      <c r="NVO16" s="26"/>
      <c r="NVP16" s="26"/>
      <c r="NVQ16" s="34"/>
      <c r="NVR16" s="35"/>
      <c r="NVS16" s="25"/>
      <c r="NVT16" s="25"/>
      <c r="NVU16" s="25"/>
      <c r="NVV16" s="26"/>
      <c r="NVW16" s="26"/>
      <c r="NVX16" s="26"/>
      <c r="NVY16" s="26"/>
      <c r="NVZ16" s="34"/>
      <c r="NWA16" s="35"/>
      <c r="NWB16" s="25"/>
      <c r="NWC16" s="25"/>
      <c r="NWD16" s="25"/>
      <c r="NWE16" s="26"/>
      <c r="NWF16" s="26"/>
      <c r="NWG16" s="26"/>
      <c r="NWH16" s="26"/>
      <c r="NWI16" s="34"/>
      <c r="NWJ16" s="35"/>
      <c r="NWK16" s="25"/>
      <c r="NWL16" s="25"/>
      <c r="NWM16" s="25"/>
      <c r="NWN16" s="26"/>
      <c r="NWO16" s="26"/>
      <c r="NWP16" s="26"/>
      <c r="NWQ16" s="26"/>
      <c r="NWR16" s="34"/>
      <c r="NWS16" s="35"/>
      <c r="NWT16" s="25"/>
      <c r="NWU16" s="25"/>
      <c r="NWV16" s="25"/>
      <c r="NWW16" s="26"/>
      <c r="NWX16" s="26"/>
      <c r="NWY16" s="26"/>
      <c r="NWZ16" s="26"/>
      <c r="NXA16" s="34"/>
      <c r="NXB16" s="35"/>
      <c r="NXC16" s="25"/>
      <c r="NXD16" s="25"/>
      <c r="NXE16" s="25"/>
      <c r="NXF16" s="26"/>
      <c r="NXG16" s="26"/>
      <c r="NXH16" s="26"/>
      <c r="NXI16" s="26"/>
      <c r="NXJ16" s="34"/>
      <c r="NXK16" s="35"/>
      <c r="NXL16" s="25"/>
      <c r="NXM16" s="25"/>
      <c r="NXN16" s="25"/>
      <c r="NXO16" s="26"/>
      <c r="NXP16" s="26"/>
      <c r="NXQ16" s="26"/>
      <c r="NXR16" s="26"/>
      <c r="NXS16" s="34"/>
      <c r="NXT16" s="35"/>
      <c r="NXU16" s="25"/>
      <c r="NXV16" s="25"/>
      <c r="NXW16" s="25"/>
      <c r="NXX16" s="26"/>
      <c r="NXY16" s="26"/>
      <c r="NXZ16" s="26"/>
      <c r="NYA16" s="26"/>
      <c r="NYB16" s="34"/>
      <c r="NYC16" s="35"/>
      <c r="NYD16" s="25"/>
      <c r="NYE16" s="25"/>
      <c r="NYF16" s="25"/>
      <c r="NYG16" s="26"/>
      <c r="NYH16" s="26"/>
      <c r="NYI16" s="26"/>
      <c r="NYJ16" s="26"/>
      <c r="NYK16" s="34"/>
      <c r="NYL16" s="35"/>
      <c r="NYM16" s="25"/>
      <c r="NYN16" s="25"/>
      <c r="NYO16" s="25"/>
      <c r="NYP16" s="26"/>
      <c r="NYQ16" s="26"/>
      <c r="NYR16" s="26"/>
      <c r="NYS16" s="26"/>
      <c r="NYT16" s="34"/>
      <c r="NYU16" s="35"/>
      <c r="NYV16" s="25"/>
      <c r="NYW16" s="25"/>
      <c r="NYX16" s="25"/>
      <c r="NYY16" s="26"/>
      <c r="NYZ16" s="26"/>
      <c r="NZA16" s="26"/>
      <c r="NZB16" s="26"/>
      <c r="NZC16" s="34"/>
      <c r="NZD16" s="35"/>
      <c r="NZE16" s="25"/>
      <c r="NZF16" s="25"/>
      <c r="NZG16" s="25"/>
      <c r="NZH16" s="26"/>
      <c r="NZI16" s="26"/>
      <c r="NZJ16" s="26"/>
      <c r="NZK16" s="26"/>
      <c r="NZL16" s="34"/>
      <c r="NZM16" s="35"/>
      <c r="NZN16" s="25"/>
      <c r="NZO16" s="25"/>
      <c r="NZP16" s="25"/>
      <c r="NZQ16" s="26"/>
      <c r="NZR16" s="26"/>
      <c r="NZS16" s="26"/>
      <c r="NZT16" s="26"/>
      <c r="NZU16" s="34"/>
      <c r="NZV16" s="35"/>
      <c r="NZW16" s="25"/>
      <c r="NZX16" s="25"/>
      <c r="NZY16" s="25"/>
      <c r="NZZ16" s="26"/>
      <c r="OAA16" s="26"/>
      <c r="OAB16" s="26"/>
      <c r="OAC16" s="26"/>
      <c r="OAD16" s="34"/>
      <c r="OAE16" s="35"/>
      <c r="OAF16" s="25"/>
      <c r="OAG16" s="25"/>
      <c r="OAH16" s="25"/>
      <c r="OAI16" s="26"/>
      <c r="OAJ16" s="26"/>
      <c r="OAK16" s="26"/>
      <c r="OAL16" s="26"/>
      <c r="OAM16" s="34"/>
      <c r="OAN16" s="35"/>
      <c r="OAO16" s="25"/>
      <c r="OAP16" s="25"/>
      <c r="OAQ16" s="25"/>
      <c r="OAR16" s="26"/>
      <c r="OAS16" s="26"/>
      <c r="OAT16" s="26"/>
      <c r="OAU16" s="26"/>
      <c r="OAV16" s="34"/>
      <c r="OAW16" s="35"/>
      <c r="OAX16" s="25"/>
      <c r="OAY16" s="25"/>
      <c r="OAZ16" s="25"/>
      <c r="OBA16" s="26"/>
      <c r="OBB16" s="26"/>
      <c r="OBC16" s="26"/>
      <c r="OBD16" s="26"/>
      <c r="OBE16" s="34"/>
      <c r="OBF16" s="35"/>
      <c r="OBG16" s="25"/>
      <c r="OBH16" s="25"/>
      <c r="OBI16" s="25"/>
      <c r="OBJ16" s="26"/>
      <c r="OBK16" s="26"/>
      <c r="OBL16" s="26"/>
      <c r="OBM16" s="26"/>
      <c r="OBN16" s="34"/>
      <c r="OBO16" s="35"/>
      <c r="OBP16" s="25"/>
      <c r="OBQ16" s="25"/>
      <c r="OBR16" s="25"/>
      <c r="OBS16" s="26"/>
      <c r="OBT16" s="26"/>
      <c r="OBU16" s="26"/>
      <c r="OBV16" s="26"/>
      <c r="OBW16" s="34"/>
      <c r="OBX16" s="35"/>
      <c r="OBY16" s="25"/>
      <c r="OBZ16" s="25"/>
      <c r="OCA16" s="25"/>
      <c r="OCB16" s="26"/>
      <c r="OCC16" s="26"/>
      <c r="OCD16" s="26"/>
      <c r="OCE16" s="26"/>
      <c r="OCF16" s="34"/>
      <c r="OCG16" s="35"/>
      <c r="OCH16" s="25"/>
      <c r="OCI16" s="25"/>
      <c r="OCJ16" s="25"/>
      <c r="OCK16" s="26"/>
      <c r="OCL16" s="26"/>
      <c r="OCM16" s="26"/>
      <c r="OCN16" s="26"/>
      <c r="OCO16" s="34"/>
      <c r="OCP16" s="35"/>
      <c r="OCQ16" s="25"/>
      <c r="OCR16" s="25"/>
      <c r="OCS16" s="25"/>
      <c r="OCT16" s="26"/>
      <c r="OCU16" s="26"/>
      <c r="OCV16" s="26"/>
      <c r="OCW16" s="26"/>
      <c r="OCX16" s="34"/>
      <c r="OCY16" s="35"/>
      <c r="OCZ16" s="25"/>
      <c r="ODA16" s="25"/>
      <c r="ODB16" s="25"/>
      <c r="ODC16" s="26"/>
      <c r="ODD16" s="26"/>
      <c r="ODE16" s="26"/>
      <c r="ODF16" s="26"/>
      <c r="ODG16" s="34"/>
      <c r="ODH16" s="35"/>
      <c r="ODI16" s="25"/>
      <c r="ODJ16" s="25"/>
      <c r="ODK16" s="25"/>
      <c r="ODL16" s="26"/>
      <c r="ODM16" s="26"/>
      <c r="ODN16" s="26"/>
      <c r="ODO16" s="26"/>
      <c r="ODP16" s="34"/>
      <c r="ODQ16" s="35"/>
      <c r="ODR16" s="25"/>
      <c r="ODS16" s="25"/>
      <c r="ODT16" s="25"/>
      <c r="ODU16" s="26"/>
      <c r="ODV16" s="26"/>
      <c r="ODW16" s="26"/>
      <c r="ODX16" s="26"/>
      <c r="ODY16" s="34"/>
      <c r="ODZ16" s="35"/>
      <c r="OEA16" s="25"/>
      <c r="OEB16" s="25"/>
      <c r="OEC16" s="25"/>
      <c r="OED16" s="26"/>
      <c r="OEE16" s="26"/>
      <c r="OEF16" s="26"/>
      <c r="OEG16" s="26"/>
      <c r="OEH16" s="34"/>
      <c r="OEI16" s="35"/>
      <c r="OEJ16" s="25"/>
      <c r="OEK16" s="25"/>
      <c r="OEL16" s="25"/>
      <c r="OEM16" s="26"/>
      <c r="OEN16" s="26"/>
      <c r="OEO16" s="26"/>
      <c r="OEP16" s="26"/>
      <c r="OEQ16" s="34"/>
      <c r="OER16" s="35"/>
      <c r="OES16" s="25"/>
      <c r="OET16" s="25"/>
      <c r="OEU16" s="25"/>
      <c r="OEV16" s="26"/>
      <c r="OEW16" s="26"/>
      <c r="OEX16" s="26"/>
      <c r="OEY16" s="26"/>
      <c r="OEZ16" s="34"/>
      <c r="OFA16" s="35"/>
      <c r="OFB16" s="25"/>
      <c r="OFC16" s="25"/>
      <c r="OFD16" s="25"/>
      <c r="OFE16" s="26"/>
      <c r="OFF16" s="26"/>
      <c r="OFG16" s="26"/>
      <c r="OFH16" s="26"/>
      <c r="OFI16" s="34"/>
      <c r="OFJ16" s="35"/>
      <c r="OFK16" s="25"/>
      <c r="OFL16" s="25"/>
      <c r="OFM16" s="25"/>
      <c r="OFN16" s="26"/>
      <c r="OFO16" s="26"/>
      <c r="OFP16" s="26"/>
      <c r="OFQ16" s="26"/>
      <c r="OFR16" s="34"/>
      <c r="OFS16" s="35"/>
      <c r="OFT16" s="25"/>
      <c r="OFU16" s="25"/>
      <c r="OFV16" s="25"/>
      <c r="OFW16" s="26"/>
      <c r="OFX16" s="26"/>
      <c r="OFY16" s="26"/>
      <c r="OFZ16" s="26"/>
      <c r="OGA16" s="34"/>
      <c r="OGB16" s="35"/>
      <c r="OGC16" s="25"/>
      <c r="OGD16" s="25"/>
      <c r="OGE16" s="25"/>
      <c r="OGF16" s="26"/>
      <c r="OGG16" s="26"/>
      <c r="OGH16" s="26"/>
      <c r="OGI16" s="26"/>
      <c r="OGJ16" s="34"/>
      <c r="OGK16" s="35"/>
      <c r="OGL16" s="25"/>
      <c r="OGM16" s="25"/>
      <c r="OGN16" s="25"/>
      <c r="OGO16" s="26"/>
      <c r="OGP16" s="26"/>
      <c r="OGQ16" s="26"/>
      <c r="OGR16" s="26"/>
      <c r="OGS16" s="34"/>
      <c r="OGT16" s="35"/>
      <c r="OGU16" s="25"/>
      <c r="OGV16" s="25"/>
      <c r="OGW16" s="25"/>
      <c r="OGX16" s="26"/>
      <c r="OGY16" s="26"/>
      <c r="OGZ16" s="26"/>
      <c r="OHA16" s="26"/>
      <c r="OHB16" s="34"/>
      <c r="OHC16" s="35"/>
      <c r="OHD16" s="25"/>
      <c r="OHE16" s="25"/>
      <c r="OHF16" s="25"/>
      <c r="OHG16" s="26"/>
      <c r="OHH16" s="26"/>
      <c r="OHI16" s="26"/>
      <c r="OHJ16" s="26"/>
      <c r="OHK16" s="34"/>
      <c r="OHL16" s="35"/>
      <c r="OHM16" s="25"/>
      <c r="OHN16" s="25"/>
      <c r="OHO16" s="25"/>
      <c r="OHP16" s="26"/>
      <c r="OHQ16" s="26"/>
      <c r="OHR16" s="26"/>
      <c r="OHS16" s="26"/>
      <c r="OHT16" s="34"/>
      <c r="OHU16" s="35"/>
      <c r="OHV16" s="25"/>
      <c r="OHW16" s="25"/>
      <c r="OHX16" s="25"/>
      <c r="OHY16" s="26"/>
      <c r="OHZ16" s="26"/>
      <c r="OIA16" s="26"/>
      <c r="OIB16" s="26"/>
      <c r="OIC16" s="34"/>
      <c r="OID16" s="35"/>
      <c r="OIE16" s="25"/>
      <c r="OIF16" s="25"/>
      <c r="OIG16" s="25"/>
      <c r="OIH16" s="26"/>
      <c r="OII16" s="26"/>
      <c r="OIJ16" s="26"/>
      <c r="OIK16" s="26"/>
      <c r="OIL16" s="34"/>
      <c r="OIM16" s="35"/>
      <c r="OIN16" s="25"/>
      <c r="OIO16" s="25"/>
      <c r="OIP16" s="25"/>
      <c r="OIQ16" s="26"/>
      <c r="OIR16" s="26"/>
      <c r="OIS16" s="26"/>
      <c r="OIT16" s="26"/>
      <c r="OIU16" s="34"/>
      <c r="OIV16" s="35"/>
      <c r="OIW16" s="25"/>
      <c r="OIX16" s="25"/>
      <c r="OIY16" s="25"/>
      <c r="OIZ16" s="26"/>
      <c r="OJA16" s="26"/>
      <c r="OJB16" s="26"/>
      <c r="OJC16" s="26"/>
      <c r="OJD16" s="34"/>
      <c r="OJE16" s="35"/>
      <c r="OJF16" s="25"/>
      <c r="OJG16" s="25"/>
      <c r="OJH16" s="25"/>
      <c r="OJI16" s="26"/>
      <c r="OJJ16" s="26"/>
      <c r="OJK16" s="26"/>
      <c r="OJL16" s="26"/>
      <c r="OJM16" s="34"/>
      <c r="OJN16" s="35"/>
      <c r="OJO16" s="25"/>
      <c r="OJP16" s="25"/>
      <c r="OJQ16" s="25"/>
      <c r="OJR16" s="26"/>
      <c r="OJS16" s="26"/>
      <c r="OJT16" s="26"/>
      <c r="OJU16" s="26"/>
      <c r="OJV16" s="34"/>
      <c r="OJW16" s="35"/>
      <c r="OJX16" s="25"/>
      <c r="OJY16" s="25"/>
      <c r="OJZ16" s="25"/>
      <c r="OKA16" s="26"/>
      <c r="OKB16" s="26"/>
      <c r="OKC16" s="26"/>
      <c r="OKD16" s="26"/>
      <c r="OKE16" s="34"/>
      <c r="OKF16" s="35"/>
      <c r="OKG16" s="25"/>
      <c r="OKH16" s="25"/>
      <c r="OKI16" s="25"/>
      <c r="OKJ16" s="26"/>
      <c r="OKK16" s="26"/>
      <c r="OKL16" s="26"/>
      <c r="OKM16" s="26"/>
      <c r="OKN16" s="34"/>
      <c r="OKO16" s="35"/>
      <c r="OKP16" s="25"/>
      <c r="OKQ16" s="25"/>
      <c r="OKR16" s="25"/>
      <c r="OKS16" s="26"/>
      <c r="OKT16" s="26"/>
      <c r="OKU16" s="26"/>
      <c r="OKV16" s="26"/>
      <c r="OKW16" s="34"/>
      <c r="OKX16" s="35"/>
      <c r="OKY16" s="25"/>
      <c r="OKZ16" s="25"/>
      <c r="OLA16" s="25"/>
      <c r="OLB16" s="26"/>
      <c r="OLC16" s="26"/>
      <c r="OLD16" s="26"/>
      <c r="OLE16" s="26"/>
      <c r="OLF16" s="34"/>
      <c r="OLG16" s="35"/>
      <c r="OLH16" s="25"/>
      <c r="OLI16" s="25"/>
      <c r="OLJ16" s="25"/>
      <c r="OLK16" s="26"/>
      <c r="OLL16" s="26"/>
      <c r="OLM16" s="26"/>
      <c r="OLN16" s="26"/>
      <c r="OLO16" s="34"/>
      <c r="OLP16" s="35"/>
      <c r="OLQ16" s="25"/>
      <c r="OLR16" s="25"/>
      <c r="OLS16" s="25"/>
      <c r="OLT16" s="26"/>
      <c r="OLU16" s="26"/>
      <c r="OLV16" s="26"/>
      <c r="OLW16" s="26"/>
      <c r="OLX16" s="34"/>
      <c r="OLY16" s="35"/>
      <c r="OLZ16" s="25"/>
      <c r="OMA16" s="25"/>
      <c r="OMB16" s="25"/>
      <c r="OMC16" s="26"/>
      <c r="OMD16" s="26"/>
      <c r="OME16" s="26"/>
      <c r="OMF16" s="26"/>
      <c r="OMG16" s="34"/>
      <c r="OMH16" s="35"/>
      <c r="OMI16" s="25"/>
      <c r="OMJ16" s="25"/>
      <c r="OMK16" s="25"/>
      <c r="OML16" s="26"/>
      <c r="OMM16" s="26"/>
      <c r="OMN16" s="26"/>
      <c r="OMO16" s="26"/>
      <c r="OMP16" s="34"/>
      <c r="OMQ16" s="35"/>
      <c r="OMR16" s="25"/>
      <c r="OMS16" s="25"/>
      <c r="OMT16" s="25"/>
      <c r="OMU16" s="26"/>
      <c r="OMV16" s="26"/>
      <c r="OMW16" s="26"/>
      <c r="OMX16" s="26"/>
      <c r="OMY16" s="34"/>
      <c r="OMZ16" s="35"/>
      <c r="ONA16" s="25"/>
      <c r="ONB16" s="25"/>
      <c r="ONC16" s="25"/>
      <c r="OND16" s="26"/>
      <c r="ONE16" s="26"/>
      <c r="ONF16" s="26"/>
      <c r="ONG16" s="26"/>
      <c r="ONH16" s="34"/>
      <c r="ONI16" s="35"/>
      <c r="ONJ16" s="25"/>
      <c r="ONK16" s="25"/>
      <c r="ONL16" s="25"/>
      <c r="ONM16" s="26"/>
      <c r="ONN16" s="26"/>
      <c r="ONO16" s="26"/>
      <c r="ONP16" s="26"/>
      <c r="ONQ16" s="34"/>
      <c r="ONR16" s="35"/>
      <c r="ONS16" s="25"/>
      <c r="ONT16" s="25"/>
      <c r="ONU16" s="25"/>
      <c r="ONV16" s="26"/>
      <c r="ONW16" s="26"/>
      <c r="ONX16" s="26"/>
      <c r="ONY16" s="26"/>
      <c r="ONZ16" s="34"/>
      <c r="OOA16" s="35"/>
      <c r="OOB16" s="25"/>
      <c r="OOC16" s="25"/>
      <c r="OOD16" s="25"/>
      <c r="OOE16" s="26"/>
      <c r="OOF16" s="26"/>
      <c r="OOG16" s="26"/>
      <c r="OOH16" s="26"/>
      <c r="OOI16" s="34"/>
      <c r="OOJ16" s="35"/>
      <c r="OOK16" s="25"/>
      <c r="OOL16" s="25"/>
      <c r="OOM16" s="25"/>
      <c r="OON16" s="26"/>
      <c r="OOO16" s="26"/>
      <c r="OOP16" s="26"/>
      <c r="OOQ16" s="26"/>
      <c r="OOR16" s="34"/>
      <c r="OOS16" s="35"/>
      <c r="OOT16" s="25"/>
      <c r="OOU16" s="25"/>
      <c r="OOV16" s="25"/>
      <c r="OOW16" s="26"/>
      <c r="OOX16" s="26"/>
      <c r="OOY16" s="26"/>
      <c r="OOZ16" s="26"/>
      <c r="OPA16" s="34"/>
      <c r="OPB16" s="35"/>
      <c r="OPC16" s="25"/>
      <c r="OPD16" s="25"/>
      <c r="OPE16" s="25"/>
      <c r="OPF16" s="26"/>
      <c r="OPG16" s="26"/>
      <c r="OPH16" s="26"/>
      <c r="OPI16" s="26"/>
      <c r="OPJ16" s="34"/>
      <c r="OPK16" s="35"/>
      <c r="OPL16" s="25"/>
      <c r="OPM16" s="25"/>
      <c r="OPN16" s="25"/>
      <c r="OPO16" s="26"/>
      <c r="OPP16" s="26"/>
      <c r="OPQ16" s="26"/>
      <c r="OPR16" s="26"/>
      <c r="OPS16" s="34"/>
      <c r="OPT16" s="35"/>
      <c r="OPU16" s="25"/>
      <c r="OPV16" s="25"/>
      <c r="OPW16" s="25"/>
      <c r="OPX16" s="26"/>
      <c r="OPY16" s="26"/>
      <c r="OPZ16" s="26"/>
      <c r="OQA16" s="26"/>
      <c r="OQB16" s="34"/>
      <c r="OQC16" s="35"/>
      <c r="OQD16" s="25"/>
      <c r="OQE16" s="25"/>
      <c r="OQF16" s="25"/>
      <c r="OQG16" s="26"/>
      <c r="OQH16" s="26"/>
      <c r="OQI16" s="26"/>
      <c r="OQJ16" s="26"/>
      <c r="OQK16" s="34"/>
      <c r="OQL16" s="35"/>
      <c r="OQM16" s="25"/>
      <c r="OQN16" s="25"/>
      <c r="OQO16" s="25"/>
      <c r="OQP16" s="26"/>
      <c r="OQQ16" s="26"/>
      <c r="OQR16" s="26"/>
      <c r="OQS16" s="26"/>
      <c r="OQT16" s="34"/>
      <c r="OQU16" s="35"/>
      <c r="OQV16" s="25"/>
      <c r="OQW16" s="25"/>
      <c r="OQX16" s="25"/>
      <c r="OQY16" s="26"/>
      <c r="OQZ16" s="26"/>
      <c r="ORA16" s="26"/>
      <c r="ORB16" s="26"/>
      <c r="ORC16" s="34"/>
      <c r="ORD16" s="35"/>
      <c r="ORE16" s="25"/>
      <c r="ORF16" s="25"/>
      <c r="ORG16" s="25"/>
      <c r="ORH16" s="26"/>
      <c r="ORI16" s="26"/>
      <c r="ORJ16" s="26"/>
      <c r="ORK16" s="26"/>
      <c r="ORL16" s="34"/>
      <c r="ORM16" s="35"/>
      <c r="ORN16" s="25"/>
      <c r="ORO16" s="25"/>
      <c r="ORP16" s="25"/>
      <c r="ORQ16" s="26"/>
      <c r="ORR16" s="26"/>
      <c r="ORS16" s="26"/>
      <c r="ORT16" s="26"/>
      <c r="ORU16" s="34"/>
      <c r="ORV16" s="35"/>
      <c r="ORW16" s="25"/>
      <c r="ORX16" s="25"/>
      <c r="ORY16" s="25"/>
      <c r="ORZ16" s="26"/>
      <c r="OSA16" s="26"/>
      <c r="OSB16" s="26"/>
      <c r="OSC16" s="26"/>
      <c r="OSD16" s="34"/>
      <c r="OSE16" s="35"/>
      <c r="OSF16" s="25"/>
      <c r="OSG16" s="25"/>
      <c r="OSH16" s="25"/>
      <c r="OSI16" s="26"/>
      <c r="OSJ16" s="26"/>
      <c r="OSK16" s="26"/>
      <c r="OSL16" s="26"/>
      <c r="OSM16" s="34"/>
      <c r="OSN16" s="35"/>
      <c r="OSO16" s="25"/>
      <c r="OSP16" s="25"/>
      <c r="OSQ16" s="25"/>
      <c r="OSR16" s="26"/>
      <c r="OSS16" s="26"/>
      <c r="OST16" s="26"/>
      <c r="OSU16" s="26"/>
      <c r="OSV16" s="34"/>
      <c r="OSW16" s="35"/>
      <c r="OSX16" s="25"/>
      <c r="OSY16" s="25"/>
      <c r="OSZ16" s="25"/>
      <c r="OTA16" s="26"/>
      <c r="OTB16" s="26"/>
      <c r="OTC16" s="26"/>
      <c r="OTD16" s="26"/>
      <c r="OTE16" s="34"/>
      <c r="OTF16" s="35"/>
      <c r="OTG16" s="25"/>
      <c r="OTH16" s="25"/>
      <c r="OTI16" s="25"/>
      <c r="OTJ16" s="26"/>
      <c r="OTK16" s="26"/>
      <c r="OTL16" s="26"/>
      <c r="OTM16" s="26"/>
      <c r="OTN16" s="34"/>
      <c r="OTO16" s="35"/>
      <c r="OTP16" s="25"/>
      <c r="OTQ16" s="25"/>
      <c r="OTR16" s="25"/>
      <c r="OTS16" s="26"/>
      <c r="OTT16" s="26"/>
      <c r="OTU16" s="26"/>
      <c r="OTV16" s="26"/>
      <c r="OTW16" s="34"/>
      <c r="OTX16" s="35"/>
      <c r="OTY16" s="25"/>
      <c r="OTZ16" s="25"/>
      <c r="OUA16" s="25"/>
      <c r="OUB16" s="26"/>
      <c r="OUC16" s="26"/>
      <c r="OUD16" s="26"/>
      <c r="OUE16" s="26"/>
      <c r="OUF16" s="34"/>
      <c r="OUG16" s="35"/>
      <c r="OUH16" s="25"/>
      <c r="OUI16" s="25"/>
      <c r="OUJ16" s="25"/>
      <c r="OUK16" s="26"/>
      <c r="OUL16" s="26"/>
      <c r="OUM16" s="26"/>
      <c r="OUN16" s="26"/>
      <c r="OUO16" s="34"/>
      <c r="OUP16" s="35"/>
      <c r="OUQ16" s="25"/>
      <c r="OUR16" s="25"/>
      <c r="OUS16" s="25"/>
      <c r="OUT16" s="26"/>
      <c r="OUU16" s="26"/>
      <c r="OUV16" s="26"/>
      <c r="OUW16" s="26"/>
      <c r="OUX16" s="34"/>
      <c r="OUY16" s="35"/>
      <c r="OUZ16" s="25"/>
      <c r="OVA16" s="25"/>
      <c r="OVB16" s="25"/>
      <c r="OVC16" s="26"/>
      <c r="OVD16" s="26"/>
      <c r="OVE16" s="26"/>
      <c r="OVF16" s="26"/>
      <c r="OVG16" s="34"/>
      <c r="OVH16" s="35"/>
      <c r="OVI16" s="25"/>
      <c r="OVJ16" s="25"/>
      <c r="OVK16" s="25"/>
      <c r="OVL16" s="26"/>
      <c r="OVM16" s="26"/>
      <c r="OVN16" s="26"/>
      <c r="OVO16" s="26"/>
      <c r="OVP16" s="34"/>
      <c r="OVQ16" s="35"/>
      <c r="OVR16" s="25"/>
      <c r="OVS16" s="25"/>
      <c r="OVT16" s="25"/>
      <c r="OVU16" s="26"/>
      <c r="OVV16" s="26"/>
      <c r="OVW16" s="26"/>
      <c r="OVX16" s="26"/>
      <c r="OVY16" s="34"/>
      <c r="OVZ16" s="35"/>
      <c r="OWA16" s="25"/>
      <c r="OWB16" s="25"/>
      <c r="OWC16" s="25"/>
      <c r="OWD16" s="26"/>
      <c r="OWE16" s="26"/>
      <c r="OWF16" s="26"/>
      <c r="OWG16" s="26"/>
      <c r="OWH16" s="34"/>
      <c r="OWI16" s="35"/>
      <c r="OWJ16" s="25"/>
      <c r="OWK16" s="25"/>
      <c r="OWL16" s="25"/>
      <c r="OWM16" s="26"/>
      <c r="OWN16" s="26"/>
      <c r="OWO16" s="26"/>
      <c r="OWP16" s="26"/>
      <c r="OWQ16" s="34"/>
      <c r="OWR16" s="35"/>
      <c r="OWS16" s="25"/>
      <c r="OWT16" s="25"/>
      <c r="OWU16" s="25"/>
      <c r="OWV16" s="26"/>
      <c r="OWW16" s="26"/>
      <c r="OWX16" s="26"/>
      <c r="OWY16" s="26"/>
      <c r="OWZ16" s="34"/>
      <c r="OXA16" s="35"/>
      <c r="OXB16" s="25"/>
      <c r="OXC16" s="25"/>
      <c r="OXD16" s="25"/>
      <c r="OXE16" s="26"/>
      <c r="OXF16" s="26"/>
      <c r="OXG16" s="26"/>
      <c r="OXH16" s="26"/>
      <c r="OXI16" s="34"/>
      <c r="OXJ16" s="35"/>
      <c r="OXK16" s="25"/>
      <c r="OXL16" s="25"/>
      <c r="OXM16" s="25"/>
      <c r="OXN16" s="26"/>
      <c r="OXO16" s="26"/>
      <c r="OXP16" s="26"/>
      <c r="OXQ16" s="26"/>
      <c r="OXR16" s="34"/>
      <c r="OXS16" s="35"/>
      <c r="OXT16" s="25"/>
      <c r="OXU16" s="25"/>
      <c r="OXV16" s="25"/>
      <c r="OXW16" s="26"/>
      <c r="OXX16" s="26"/>
      <c r="OXY16" s="26"/>
      <c r="OXZ16" s="26"/>
      <c r="OYA16" s="34"/>
      <c r="OYB16" s="35"/>
      <c r="OYC16" s="25"/>
      <c r="OYD16" s="25"/>
      <c r="OYE16" s="25"/>
      <c r="OYF16" s="26"/>
      <c r="OYG16" s="26"/>
      <c r="OYH16" s="26"/>
      <c r="OYI16" s="26"/>
      <c r="OYJ16" s="34"/>
      <c r="OYK16" s="35"/>
      <c r="OYL16" s="25"/>
      <c r="OYM16" s="25"/>
      <c r="OYN16" s="25"/>
      <c r="OYO16" s="26"/>
      <c r="OYP16" s="26"/>
      <c r="OYQ16" s="26"/>
      <c r="OYR16" s="26"/>
      <c r="OYS16" s="34"/>
      <c r="OYT16" s="35"/>
      <c r="OYU16" s="25"/>
      <c r="OYV16" s="25"/>
      <c r="OYW16" s="25"/>
      <c r="OYX16" s="26"/>
      <c r="OYY16" s="26"/>
      <c r="OYZ16" s="26"/>
      <c r="OZA16" s="26"/>
      <c r="OZB16" s="34"/>
      <c r="OZC16" s="35"/>
      <c r="OZD16" s="25"/>
      <c r="OZE16" s="25"/>
      <c r="OZF16" s="25"/>
      <c r="OZG16" s="26"/>
      <c r="OZH16" s="26"/>
      <c r="OZI16" s="26"/>
      <c r="OZJ16" s="26"/>
      <c r="OZK16" s="34"/>
      <c r="OZL16" s="35"/>
      <c r="OZM16" s="25"/>
      <c r="OZN16" s="25"/>
      <c r="OZO16" s="25"/>
      <c r="OZP16" s="26"/>
      <c r="OZQ16" s="26"/>
      <c r="OZR16" s="26"/>
      <c r="OZS16" s="26"/>
      <c r="OZT16" s="34"/>
      <c r="OZU16" s="35"/>
      <c r="OZV16" s="25"/>
      <c r="OZW16" s="25"/>
      <c r="OZX16" s="25"/>
      <c r="OZY16" s="26"/>
      <c r="OZZ16" s="26"/>
      <c r="PAA16" s="26"/>
      <c r="PAB16" s="26"/>
      <c r="PAC16" s="34"/>
      <c r="PAD16" s="35"/>
      <c r="PAE16" s="25"/>
      <c r="PAF16" s="25"/>
      <c r="PAG16" s="25"/>
      <c r="PAH16" s="26"/>
      <c r="PAI16" s="26"/>
      <c r="PAJ16" s="26"/>
      <c r="PAK16" s="26"/>
      <c r="PAL16" s="34"/>
      <c r="PAM16" s="35"/>
      <c r="PAN16" s="25"/>
      <c r="PAO16" s="25"/>
      <c r="PAP16" s="25"/>
      <c r="PAQ16" s="26"/>
      <c r="PAR16" s="26"/>
      <c r="PAS16" s="26"/>
      <c r="PAT16" s="26"/>
      <c r="PAU16" s="34"/>
      <c r="PAV16" s="35"/>
      <c r="PAW16" s="25"/>
      <c r="PAX16" s="25"/>
      <c r="PAY16" s="25"/>
      <c r="PAZ16" s="26"/>
      <c r="PBA16" s="26"/>
      <c r="PBB16" s="26"/>
      <c r="PBC16" s="26"/>
      <c r="PBD16" s="34"/>
      <c r="PBE16" s="35"/>
      <c r="PBF16" s="25"/>
      <c r="PBG16" s="25"/>
      <c r="PBH16" s="25"/>
      <c r="PBI16" s="26"/>
      <c r="PBJ16" s="26"/>
      <c r="PBK16" s="26"/>
      <c r="PBL16" s="26"/>
      <c r="PBM16" s="34"/>
      <c r="PBN16" s="35"/>
      <c r="PBO16" s="25"/>
      <c r="PBP16" s="25"/>
      <c r="PBQ16" s="25"/>
      <c r="PBR16" s="26"/>
      <c r="PBS16" s="26"/>
      <c r="PBT16" s="26"/>
      <c r="PBU16" s="26"/>
      <c r="PBV16" s="34"/>
      <c r="PBW16" s="35"/>
      <c r="PBX16" s="25"/>
      <c r="PBY16" s="25"/>
      <c r="PBZ16" s="25"/>
      <c r="PCA16" s="26"/>
      <c r="PCB16" s="26"/>
      <c r="PCC16" s="26"/>
      <c r="PCD16" s="26"/>
      <c r="PCE16" s="34"/>
      <c r="PCF16" s="35"/>
      <c r="PCG16" s="25"/>
      <c r="PCH16" s="25"/>
      <c r="PCI16" s="25"/>
      <c r="PCJ16" s="26"/>
      <c r="PCK16" s="26"/>
      <c r="PCL16" s="26"/>
      <c r="PCM16" s="26"/>
      <c r="PCN16" s="34"/>
      <c r="PCO16" s="35"/>
      <c r="PCP16" s="25"/>
      <c r="PCQ16" s="25"/>
      <c r="PCR16" s="25"/>
      <c r="PCS16" s="26"/>
      <c r="PCT16" s="26"/>
      <c r="PCU16" s="26"/>
      <c r="PCV16" s="26"/>
      <c r="PCW16" s="34"/>
      <c r="PCX16" s="35"/>
      <c r="PCY16" s="25"/>
      <c r="PCZ16" s="25"/>
      <c r="PDA16" s="25"/>
      <c r="PDB16" s="26"/>
      <c r="PDC16" s="26"/>
      <c r="PDD16" s="26"/>
      <c r="PDE16" s="26"/>
      <c r="PDF16" s="34"/>
      <c r="PDG16" s="35"/>
      <c r="PDH16" s="25"/>
      <c r="PDI16" s="25"/>
      <c r="PDJ16" s="25"/>
      <c r="PDK16" s="26"/>
      <c r="PDL16" s="26"/>
      <c r="PDM16" s="26"/>
      <c r="PDN16" s="26"/>
      <c r="PDO16" s="34"/>
      <c r="PDP16" s="35"/>
      <c r="PDQ16" s="25"/>
      <c r="PDR16" s="25"/>
      <c r="PDS16" s="25"/>
      <c r="PDT16" s="26"/>
      <c r="PDU16" s="26"/>
      <c r="PDV16" s="26"/>
      <c r="PDW16" s="26"/>
      <c r="PDX16" s="34"/>
      <c r="PDY16" s="35"/>
      <c r="PDZ16" s="25"/>
      <c r="PEA16" s="25"/>
      <c r="PEB16" s="25"/>
      <c r="PEC16" s="26"/>
      <c r="PED16" s="26"/>
      <c r="PEE16" s="26"/>
      <c r="PEF16" s="26"/>
      <c r="PEG16" s="34"/>
      <c r="PEH16" s="35"/>
      <c r="PEI16" s="25"/>
      <c r="PEJ16" s="25"/>
      <c r="PEK16" s="25"/>
      <c r="PEL16" s="26"/>
      <c r="PEM16" s="26"/>
      <c r="PEN16" s="26"/>
      <c r="PEO16" s="26"/>
      <c r="PEP16" s="34"/>
      <c r="PEQ16" s="35"/>
      <c r="PER16" s="25"/>
      <c r="PES16" s="25"/>
      <c r="PET16" s="25"/>
      <c r="PEU16" s="26"/>
      <c r="PEV16" s="26"/>
      <c r="PEW16" s="26"/>
      <c r="PEX16" s="26"/>
      <c r="PEY16" s="34"/>
      <c r="PEZ16" s="35"/>
      <c r="PFA16" s="25"/>
      <c r="PFB16" s="25"/>
      <c r="PFC16" s="25"/>
      <c r="PFD16" s="26"/>
      <c r="PFE16" s="26"/>
      <c r="PFF16" s="26"/>
      <c r="PFG16" s="26"/>
      <c r="PFH16" s="34"/>
      <c r="PFI16" s="35"/>
      <c r="PFJ16" s="25"/>
      <c r="PFK16" s="25"/>
      <c r="PFL16" s="25"/>
      <c r="PFM16" s="26"/>
      <c r="PFN16" s="26"/>
      <c r="PFO16" s="26"/>
      <c r="PFP16" s="26"/>
      <c r="PFQ16" s="34"/>
      <c r="PFR16" s="35"/>
      <c r="PFS16" s="25"/>
      <c r="PFT16" s="25"/>
      <c r="PFU16" s="25"/>
      <c r="PFV16" s="26"/>
      <c r="PFW16" s="26"/>
      <c r="PFX16" s="26"/>
      <c r="PFY16" s="26"/>
      <c r="PFZ16" s="34"/>
      <c r="PGA16" s="35"/>
      <c r="PGB16" s="25"/>
      <c r="PGC16" s="25"/>
      <c r="PGD16" s="25"/>
      <c r="PGE16" s="26"/>
      <c r="PGF16" s="26"/>
      <c r="PGG16" s="26"/>
      <c r="PGH16" s="26"/>
      <c r="PGI16" s="34"/>
      <c r="PGJ16" s="35"/>
      <c r="PGK16" s="25"/>
      <c r="PGL16" s="25"/>
      <c r="PGM16" s="25"/>
      <c r="PGN16" s="26"/>
      <c r="PGO16" s="26"/>
      <c r="PGP16" s="26"/>
      <c r="PGQ16" s="26"/>
      <c r="PGR16" s="34"/>
      <c r="PGS16" s="35"/>
      <c r="PGT16" s="25"/>
      <c r="PGU16" s="25"/>
      <c r="PGV16" s="25"/>
      <c r="PGW16" s="26"/>
      <c r="PGX16" s="26"/>
      <c r="PGY16" s="26"/>
      <c r="PGZ16" s="26"/>
      <c r="PHA16" s="34"/>
      <c r="PHB16" s="35"/>
      <c r="PHC16" s="25"/>
      <c r="PHD16" s="25"/>
      <c r="PHE16" s="25"/>
      <c r="PHF16" s="26"/>
      <c r="PHG16" s="26"/>
      <c r="PHH16" s="26"/>
      <c r="PHI16" s="26"/>
      <c r="PHJ16" s="34"/>
      <c r="PHK16" s="35"/>
      <c r="PHL16" s="25"/>
      <c r="PHM16" s="25"/>
      <c r="PHN16" s="25"/>
      <c r="PHO16" s="26"/>
      <c r="PHP16" s="26"/>
      <c r="PHQ16" s="26"/>
      <c r="PHR16" s="26"/>
      <c r="PHS16" s="34"/>
      <c r="PHT16" s="35"/>
      <c r="PHU16" s="25"/>
      <c r="PHV16" s="25"/>
      <c r="PHW16" s="25"/>
      <c r="PHX16" s="26"/>
      <c r="PHY16" s="26"/>
      <c r="PHZ16" s="26"/>
      <c r="PIA16" s="26"/>
      <c r="PIB16" s="34"/>
      <c r="PIC16" s="35"/>
      <c r="PID16" s="25"/>
      <c r="PIE16" s="25"/>
      <c r="PIF16" s="25"/>
      <c r="PIG16" s="26"/>
      <c r="PIH16" s="26"/>
      <c r="PII16" s="26"/>
      <c r="PIJ16" s="26"/>
      <c r="PIK16" s="34"/>
      <c r="PIL16" s="35"/>
      <c r="PIM16" s="25"/>
      <c r="PIN16" s="25"/>
      <c r="PIO16" s="25"/>
      <c r="PIP16" s="26"/>
      <c r="PIQ16" s="26"/>
      <c r="PIR16" s="26"/>
      <c r="PIS16" s="26"/>
      <c r="PIT16" s="34"/>
      <c r="PIU16" s="35"/>
      <c r="PIV16" s="25"/>
      <c r="PIW16" s="25"/>
      <c r="PIX16" s="25"/>
      <c r="PIY16" s="26"/>
      <c r="PIZ16" s="26"/>
      <c r="PJA16" s="26"/>
      <c r="PJB16" s="26"/>
      <c r="PJC16" s="34"/>
      <c r="PJD16" s="35"/>
      <c r="PJE16" s="25"/>
      <c r="PJF16" s="25"/>
      <c r="PJG16" s="25"/>
      <c r="PJH16" s="26"/>
      <c r="PJI16" s="26"/>
      <c r="PJJ16" s="26"/>
      <c r="PJK16" s="26"/>
      <c r="PJL16" s="34"/>
      <c r="PJM16" s="35"/>
      <c r="PJN16" s="25"/>
      <c r="PJO16" s="25"/>
      <c r="PJP16" s="25"/>
      <c r="PJQ16" s="26"/>
      <c r="PJR16" s="26"/>
      <c r="PJS16" s="26"/>
      <c r="PJT16" s="26"/>
      <c r="PJU16" s="34"/>
      <c r="PJV16" s="35"/>
      <c r="PJW16" s="25"/>
      <c r="PJX16" s="25"/>
      <c r="PJY16" s="25"/>
      <c r="PJZ16" s="26"/>
      <c r="PKA16" s="26"/>
      <c r="PKB16" s="26"/>
      <c r="PKC16" s="26"/>
      <c r="PKD16" s="34"/>
      <c r="PKE16" s="35"/>
      <c r="PKF16" s="25"/>
      <c r="PKG16" s="25"/>
      <c r="PKH16" s="25"/>
      <c r="PKI16" s="26"/>
      <c r="PKJ16" s="26"/>
      <c r="PKK16" s="26"/>
      <c r="PKL16" s="26"/>
      <c r="PKM16" s="34"/>
      <c r="PKN16" s="35"/>
      <c r="PKO16" s="25"/>
      <c r="PKP16" s="25"/>
      <c r="PKQ16" s="25"/>
      <c r="PKR16" s="26"/>
      <c r="PKS16" s="26"/>
      <c r="PKT16" s="26"/>
      <c r="PKU16" s="26"/>
      <c r="PKV16" s="34"/>
      <c r="PKW16" s="35"/>
      <c r="PKX16" s="25"/>
      <c r="PKY16" s="25"/>
      <c r="PKZ16" s="25"/>
      <c r="PLA16" s="26"/>
      <c r="PLB16" s="26"/>
      <c r="PLC16" s="26"/>
      <c r="PLD16" s="26"/>
      <c r="PLE16" s="34"/>
      <c r="PLF16" s="35"/>
      <c r="PLG16" s="25"/>
      <c r="PLH16" s="25"/>
      <c r="PLI16" s="25"/>
      <c r="PLJ16" s="26"/>
      <c r="PLK16" s="26"/>
      <c r="PLL16" s="26"/>
      <c r="PLM16" s="26"/>
      <c r="PLN16" s="34"/>
      <c r="PLO16" s="35"/>
      <c r="PLP16" s="25"/>
      <c r="PLQ16" s="25"/>
      <c r="PLR16" s="25"/>
      <c r="PLS16" s="26"/>
      <c r="PLT16" s="26"/>
      <c r="PLU16" s="26"/>
      <c r="PLV16" s="26"/>
      <c r="PLW16" s="34"/>
      <c r="PLX16" s="35"/>
      <c r="PLY16" s="25"/>
      <c r="PLZ16" s="25"/>
      <c r="PMA16" s="25"/>
      <c r="PMB16" s="26"/>
      <c r="PMC16" s="26"/>
      <c r="PMD16" s="26"/>
      <c r="PME16" s="26"/>
      <c r="PMF16" s="34"/>
      <c r="PMG16" s="35"/>
      <c r="PMH16" s="25"/>
      <c r="PMI16" s="25"/>
      <c r="PMJ16" s="25"/>
      <c r="PMK16" s="26"/>
      <c r="PML16" s="26"/>
      <c r="PMM16" s="26"/>
      <c r="PMN16" s="26"/>
      <c r="PMO16" s="34"/>
      <c r="PMP16" s="35"/>
      <c r="PMQ16" s="25"/>
      <c r="PMR16" s="25"/>
      <c r="PMS16" s="25"/>
      <c r="PMT16" s="26"/>
      <c r="PMU16" s="26"/>
      <c r="PMV16" s="26"/>
      <c r="PMW16" s="26"/>
      <c r="PMX16" s="34"/>
      <c r="PMY16" s="35"/>
      <c r="PMZ16" s="25"/>
      <c r="PNA16" s="25"/>
      <c r="PNB16" s="25"/>
      <c r="PNC16" s="26"/>
      <c r="PND16" s="26"/>
      <c r="PNE16" s="26"/>
      <c r="PNF16" s="26"/>
      <c r="PNG16" s="34"/>
      <c r="PNH16" s="35"/>
      <c r="PNI16" s="25"/>
      <c r="PNJ16" s="25"/>
      <c r="PNK16" s="25"/>
      <c r="PNL16" s="26"/>
      <c r="PNM16" s="26"/>
      <c r="PNN16" s="26"/>
      <c r="PNO16" s="26"/>
      <c r="PNP16" s="34"/>
      <c r="PNQ16" s="35"/>
      <c r="PNR16" s="25"/>
      <c r="PNS16" s="25"/>
      <c r="PNT16" s="25"/>
      <c r="PNU16" s="26"/>
      <c r="PNV16" s="26"/>
      <c r="PNW16" s="26"/>
      <c r="PNX16" s="26"/>
      <c r="PNY16" s="34"/>
      <c r="PNZ16" s="35"/>
      <c r="POA16" s="25"/>
      <c r="POB16" s="25"/>
      <c r="POC16" s="25"/>
      <c r="POD16" s="26"/>
      <c r="POE16" s="26"/>
      <c r="POF16" s="26"/>
      <c r="POG16" s="26"/>
      <c r="POH16" s="34"/>
      <c r="POI16" s="35"/>
      <c r="POJ16" s="25"/>
      <c r="POK16" s="25"/>
      <c r="POL16" s="25"/>
      <c r="POM16" s="26"/>
      <c r="PON16" s="26"/>
      <c r="POO16" s="26"/>
      <c r="POP16" s="26"/>
      <c r="POQ16" s="34"/>
      <c r="POR16" s="35"/>
      <c r="POS16" s="25"/>
      <c r="POT16" s="25"/>
      <c r="POU16" s="25"/>
      <c r="POV16" s="26"/>
      <c r="POW16" s="26"/>
      <c r="POX16" s="26"/>
      <c r="POY16" s="26"/>
      <c r="POZ16" s="34"/>
      <c r="PPA16" s="35"/>
      <c r="PPB16" s="25"/>
      <c r="PPC16" s="25"/>
      <c r="PPD16" s="25"/>
      <c r="PPE16" s="26"/>
      <c r="PPF16" s="26"/>
      <c r="PPG16" s="26"/>
      <c r="PPH16" s="26"/>
      <c r="PPI16" s="34"/>
      <c r="PPJ16" s="35"/>
      <c r="PPK16" s="25"/>
      <c r="PPL16" s="25"/>
      <c r="PPM16" s="25"/>
      <c r="PPN16" s="26"/>
      <c r="PPO16" s="26"/>
      <c r="PPP16" s="26"/>
      <c r="PPQ16" s="26"/>
      <c r="PPR16" s="34"/>
      <c r="PPS16" s="35"/>
      <c r="PPT16" s="25"/>
      <c r="PPU16" s="25"/>
      <c r="PPV16" s="25"/>
      <c r="PPW16" s="26"/>
      <c r="PPX16" s="26"/>
      <c r="PPY16" s="26"/>
      <c r="PPZ16" s="26"/>
      <c r="PQA16" s="34"/>
      <c r="PQB16" s="35"/>
      <c r="PQC16" s="25"/>
      <c r="PQD16" s="25"/>
      <c r="PQE16" s="25"/>
      <c r="PQF16" s="26"/>
      <c r="PQG16" s="26"/>
      <c r="PQH16" s="26"/>
      <c r="PQI16" s="26"/>
      <c r="PQJ16" s="34"/>
      <c r="PQK16" s="35"/>
      <c r="PQL16" s="25"/>
      <c r="PQM16" s="25"/>
      <c r="PQN16" s="25"/>
      <c r="PQO16" s="26"/>
      <c r="PQP16" s="26"/>
      <c r="PQQ16" s="26"/>
      <c r="PQR16" s="26"/>
      <c r="PQS16" s="34"/>
      <c r="PQT16" s="35"/>
      <c r="PQU16" s="25"/>
      <c r="PQV16" s="25"/>
      <c r="PQW16" s="25"/>
      <c r="PQX16" s="26"/>
      <c r="PQY16" s="26"/>
      <c r="PQZ16" s="26"/>
      <c r="PRA16" s="26"/>
      <c r="PRB16" s="34"/>
      <c r="PRC16" s="35"/>
      <c r="PRD16" s="25"/>
      <c r="PRE16" s="25"/>
      <c r="PRF16" s="25"/>
      <c r="PRG16" s="26"/>
      <c r="PRH16" s="26"/>
      <c r="PRI16" s="26"/>
      <c r="PRJ16" s="26"/>
      <c r="PRK16" s="34"/>
      <c r="PRL16" s="35"/>
      <c r="PRM16" s="25"/>
      <c r="PRN16" s="25"/>
      <c r="PRO16" s="25"/>
      <c r="PRP16" s="26"/>
      <c r="PRQ16" s="26"/>
      <c r="PRR16" s="26"/>
      <c r="PRS16" s="26"/>
      <c r="PRT16" s="34"/>
      <c r="PRU16" s="35"/>
      <c r="PRV16" s="25"/>
      <c r="PRW16" s="25"/>
      <c r="PRX16" s="25"/>
      <c r="PRY16" s="26"/>
      <c r="PRZ16" s="26"/>
      <c r="PSA16" s="26"/>
      <c r="PSB16" s="26"/>
      <c r="PSC16" s="34"/>
      <c r="PSD16" s="35"/>
      <c r="PSE16" s="25"/>
      <c r="PSF16" s="25"/>
      <c r="PSG16" s="25"/>
      <c r="PSH16" s="26"/>
      <c r="PSI16" s="26"/>
      <c r="PSJ16" s="26"/>
      <c r="PSK16" s="26"/>
      <c r="PSL16" s="34"/>
      <c r="PSM16" s="35"/>
      <c r="PSN16" s="25"/>
      <c r="PSO16" s="25"/>
      <c r="PSP16" s="25"/>
      <c r="PSQ16" s="26"/>
      <c r="PSR16" s="26"/>
      <c r="PSS16" s="26"/>
      <c r="PST16" s="26"/>
      <c r="PSU16" s="34"/>
      <c r="PSV16" s="35"/>
      <c r="PSW16" s="25"/>
      <c r="PSX16" s="25"/>
      <c r="PSY16" s="25"/>
      <c r="PSZ16" s="26"/>
      <c r="PTA16" s="26"/>
      <c r="PTB16" s="26"/>
      <c r="PTC16" s="26"/>
      <c r="PTD16" s="34"/>
      <c r="PTE16" s="35"/>
      <c r="PTF16" s="25"/>
      <c r="PTG16" s="25"/>
      <c r="PTH16" s="25"/>
      <c r="PTI16" s="26"/>
      <c r="PTJ16" s="26"/>
      <c r="PTK16" s="26"/>
      <c r="PTL16" s="26"/>
      <c r="PTM16" s="34"/>
      <c r="PTN16" s="35"/>
      <c r="PTO16" s="25"/>
      <c r="PTP16" s="25"/>
      <c r="PTQ16" s="25"/>
      <c r="PTR16" s="26"/>
      <c r="PTS16" s="26"/>
      <c r="PTT16" s="26"/>
      <c r="PTU16" s="26"/>
      <c r="PTV16" s="34"/>
      <c r="PTW16" s="35"/>
      <c r="PTX16" s="25"/>
      <c r="PTY16" s="25"/>
      <c r="PTZ16" s="25"/>
      <c r="PUA16" s="26"/>
      <c r="PUB16" s="26"/>
      <c r="PUC16" s="26"/>
      <c r="PUD16" s="26"/>
      <c r="PUE16" s="34"/>
      <c r="PUF16" s="35"/>
      <c r="PUG16" s="25"/>
      <c r="PUH16" s="25"/>
      <c r="PUI16" s="25"/>
      <c r="PUJ16" s="26"/>
      <c r="PUK16" s="26"/>
      <c r="PUL16" s="26"/>
      <c r="PUM16" s="26"/>
      <c r="PUN16" s="34"/>
      <c r="PUO16" s="35"/>
      <c r="PUP16" s="25"/>
      <c r="PUQ16" s="25"/>
      <c r="PUR16" s="25"/>
      <c r="PUS16" s="26"/>
      <c r="PUT16" s="26"/>
      <c r="PUU16" s="26"/>
      <c r="PUV16" s="26"/>
      <c r="PUW16" s="34"/>
      <c r="PUX16" s="35"/>
      <c r="PUY16" s="25"/>
      <c r="PUZ16" s="25"/>
      <c r="PVA16" s="25"/>
      <c r="PVB16" s="26"/>
      <c r="PVC16" s="26"/>
      <c r="PVD16" s="26"/>
      <c r="PVE16" s="26"/>
      <c r="PVF16" s="34"/>
      <c r="PVG16" s="35"/>
      <c r="PVH16" s="25"/>
      <c r="PVI16" s="25"/>
      <c r="PVJ16" s="25"/>
      <c r="PVK16" s="26"/>
      <c r="PVL16" s="26"/>
      <c r="PVM16" s="26"/>
      <c r="PVN16" s="26"/>
      <c r="PVO16" s="34"/>
      <c r="PVP16" s="35"/>
      <c r="PVQ16" s="25"/>
      <c r="PVR16" s="25"/>
      <c r="PVS16" s="25"/>
      <c r="PVT16" s="26"/>
      <c r="PVU16" s="26"/>
      <c r="PVV16" s="26"/>
      <c r="PVW16" s="26"/>
      <c r="PVX16" s="34"/>
      <c r="PVY16" s="35"/>
      <c r="PVZ16" s="25"/>
      <c r="PWA16" s="25"/>
      <c r="PWB16" s="25"/>
      <c r="PWC16" s="26"/>
      <c r="PWD16" s="26"/>
      <c r="PWE16" s="26"/>
      <c r="PWF16" s="26"/>
      <c r="PWG16" s="34"/>
      <c r="PWH16" s="35"/>
      <c r="PWI16" s="25"/>
      <c r="PWJ16" s="25"/>
      <c r="PWK16" s="25"/>
      <c r="PWL16" s="26"/>
      <c r="PWM16" s="26"/>
      <c r="PWN16" s="26"/>
      <c r="PWO16" s="26"/>
      <c r="PWP16" s="34"/>
      <c r="PWQ16" s="35"/>
      <c r="PWR16" s="25"/>
      <c r="PWS16" s="25"/>
      <c r="PWT16" s="25"/>
      <c r="PWU16" s="26"/>
      <c r="PWV16" s="26"/>
      <c r="PWW16" s="26"/>
      <c r="PWX16" s="26"/>
      <c r="PWY16" s="34"/>
      <c r="PWZ16" s="35"/>
      <c r="PXA16" s="25"/>
      <c r="PXB16" s="25"/>
      <c r="PXC16" s="25"/>
      <c r="PXD16" s="26"/>
      <c r="PXE16" s="26"/>
      <c r="PXF16" s="26"/>
      <c r="PXG16" s="26"/>
      <c r="PXH16" s="34"/>
      <c r="PXI16" s="35"/>
      <c r="PXJ16" s="25"/>
      <c r="PXK16" s="25"/>
      <c r="PXL16" s="25"/>
      <c r="PXM16" s="26"/>
      <c r="PXN16" s="26"/>
      <c r="PXO16" s="26"/>
      <c r="PXP16" s="26"/>
      <c r="PXQ16" s="34"/>
      <c r="PXR16" s="35"/>
      <c r="PXS16" s="25"/>
      <c r="PXT16" s="25"/>
      <c r="PXU16" s="25"/>
      <c r="PXV16" s="26"/>
      <c r="PXW16" s="26"/>
      <c r="PXX16" s="26"/>
      <c r="PXY16" s="26"/>
      <c r="PXZ16" s="34"/>
      <c r="PYA16" s="35"/>
      <c r="PYB16" s="25"/>
      <c r="PYC16" s="25"/>
      <c r="PYD16" s="25"/>
      <c r="PYE16" s="26"/>
      <c r="PYF16" s="26"/>
      <c r="PYG16" s="26"/>
      <c r="PYH16" s="26"/>
      <c r="PYI16" s="34"/>
      <c r="PYJ16" s="35"/>
      <c r="PYK16" s="25"/>
      <c r="PYL16" s="25"/>
      <c r="PYM16" s="25"/>
      <c r="PYN16" s="26"/>
      <c r="PYO16" s="26"/>
      <c r="PYP16" s="26"/>
      <c r="PYQ16" s="26"/>
      <c r="PYR16" s="34"/>
      <c r="PYS16" s="35"/>
      <c r="PYT16" s="25"/>
      <c r="PYU16" s="25"/>
      <c r="PYV16" s="25"/>
      <c r="PYW16" s="26"/>
      <c r="PYX16" s="26"/>
      <c r="PYY16" s="26"/>
      <c r="PYZ16" s="26"/>
      <c r="PZA16" s="34"/>
      <c r="PZB16" s="35"/>
      <c r="PZC16" s="25"/>
      <c r="PZD16" s="25"/>
      <c r="PZE16" s="25"/>
      <c r="PZF16" s="26"/>
      <c r="PZG16" s="26"/>
      <c r="PZH16" s="26"/>
      <c r="PZI16" s="26"/>
      <c r="PZJ16" s="34"/>
      <c r="PZK16" s="35"/>
      <c r="PZL16" s="25"/>
      <c r="PZM16" s="25"/>
      <c r="PZN16" s="25"/>
      <c r="PZO16" s="26"/>
      <c r="PZP16" s="26"/>
      <c r="PZQ16" s="26"/>
      <c r="PZR16" s="26"/>
      <c r="PZS16" s="34"/>
      <c r="PZT16" s="35"/>
      <c r="PZU16" s="25"/>
      <c r="PZV16" s="25"/>
      <c r="PZW16" s="25"/>
      <c r="PZX16" s="26"/>
      <c r="PZY16" s="26"/>
      <c r="PZZ16" s="26"/>
      <c r="QAA16" s="26"/>
      <c r="QAB16" s="34"/>
      <c r="QAC16" s="35"/>
      <c r="QAD16" s="25"/>
      <c r="QAE16" s="25"/>
      <c r="QAF16" s="25"/>
      <c r="QAG16" s="26"/>
      <c r="QAH16" s="26"/>
      <c r="QAI16" s="26"/>
      <c r="QAJ16" s="26"/>
      <c r="QAK16" s="34"/>
      <c r="QAL16" s="35"/>
      <c r="QAM16" s="25"/>
      <c r="QAN16" s="25"/>
      <c r="QAO16" s="25"/>
      <c r="QAP16" s="26"/>
      <c r="QAQ16" s="26"/>
      <c r="QAR16" s="26"/>
      <c r="QAS16" s="26"/>
      <c r="QAT16" s="34"/>
      <c r="QAU16" s="35"/>
      <c r="QAV16" s="25"/>
      <c r="QAW16" s="25"/>
      <c r="QAX16" s="25"/>
      <c r="QAY16" s="26"/>
      <c r="QAZ16" s="26"/>
      <c r="QBA16" s="26"/>
      <c r="QBB16" s="26"/>
      <c r="QBC16" s="34"/>
      <c r="QBD16" s="35"/>
      <c r="QBE16" s="25"/>
      <c r="QBF16" s="25"/>
      <c r="QBG16" s="25"/>
      <c r="QBH16" s="26"/>
      <c r="QBI16" s="26"/>
      <c r="QBJ16" s="26"/>
      <c r="QBK16" s="26"/>
      <c r="QBL16" s="34"/>
      <c r="QBM16" s="35"/>
      <c r="QBN16" s="25"/>
      <c r="QBO16" s="25"/>
      <c r="QBP16" s="25"/>
      <c r="QBQ16" s="26"/>
      <c r="QBR16" s="26"/>
      <c r="QBS16" s="26"/>
      <c r="QBT16" s="26"/>
      <c r="QBU16" s="34"/>
      <c r="QBV16" s="35"/>
      <c r="QBW16" s="25"/>
      <c r="QBX16" s="25"/>
      <c r="QBY16" s="25"/>
      <c r="QBZ16" s="26"/>
      <c r="QCA16" s="26"/>
      <c r="QCB16" s="26"/>
      <c r="QCC16" s="26"/>
      <c r="QCD16" s="34"/>
      <c r="QCE16" s="35"/>
      <c r="QCF16" s="25"/>
      <c r="QCG16" s="25"/>
      <c r="QCH16" s="25"/>
      <c r="QCI16" s="26"/>
      <c r="QCJ16" s="26"/>
      <c r="QCK16" s="26"/>
      <c r="QCL16" s="26"/>
      <c r="QCM16" s="34"/>
      <c r="QCN16" s="35"/>
      <c r="QCO16" s="25"/>
      <c r="QCP16" s="25"/>
      <c r="QCQ16" s="25"/>
      <c r="QCR16" s="26"/>
      <c r="QCS16" s="26"/>
      <c r="QCT16" s="26"/>
      <c r="QCU16" s="26"/>
      <c r="QCV16" s="34"/>
      <c r="QCW16" s="35"/>
      <c r="QCX16" s="25"/>
      <c r="QCY16" s="25"/>
      <c r="QCZ16" s="25"/>
      <c r="QDA16" s="26"/>
      <c r="QDB16" s="26"/>
      <c r="QDC16" s="26"/>
      <c r="QDD16" s="26"/>
      <c r="QDE16" s="34"/>
      <c r="QDF16" s="35"/>
      <c r="QDG16" s="25"/>
      <c r="QDH16" s="25"/>
      <c r="QDI16" s="25"/>
      <c r="QDJ16" s="26"/>
      <c r="QDK16" s="26"/>
      <c r="QDL16" s="26"/>
      <c r="QDM16" s="26"/>
      <c r="QDN16" s="34"/>
      <c r="QDO16" s="35"/>
      <c r="QDP16" s="25"/>
      <c r="QDQ16" s="25"/>
      <c r="QDR16" s="25"/>
      <c r="QDS16" s="26"/>
      <c r="QDT16" s="26"/>
      <c r="QDU16" s="26"/>
      <c r="QDV16" s="26"/>
      <c r="QDW16" s="34"/>
      <c r="QDX16" s="35"/>
      <c r="QDY16" s="25"/>
      <c r="QDZ16" s="25"/>
      <c r="QEA16" s="25"/>
      <c r="QEB16" s="26"/>
      <c r="QEC16" s="26"/>
      <c r="QED16" s="26"/>
      <c r="QEE16" s="26"/>
      <c r="QEF16" s="34"/>
      <c r="QEG16" s="35"/>
      <c r="QEH16" s="25"/>
      <c r="QEI16" s="25"/>
      <c r="QEJ16" s="25"/>
      <c r="QEK16" s="26"/>
      <c r="QEL16" s="26"/>
      <c r="QEM16" s="26"/>
      <c r="QEN16" s="26"/>
      <c r="QEO16" s="34"/>
      <c r="QEP16" s="35"/>
      <c r="QEQ16" s="25"/>
      <c r="QER16" s="25"/>
      <c r="QES16" s="25"/>
      <c r="QET16" s="26"/>
      <c r="QEU16" s="26"/>
      <c r="QEV16" s="26"/>
      <c r="QEW16" s="26"/>
      <c r="QEX16" s="34"/>
      <c r="QEY16" s="35"/>
      <c r="QEZ16" s="25"/>
      <c r="QFA16" s="25"/>
      <c r="QFB16" s="25"/>
      <c r="QFC16" s="26"/>
      <c r="QFD16" s="26"/>
      <c r="QFE16" s="26"/>
      <c r="QFF16" s="26"/>
      <c r="QFG16" s="34"/>
      <c r="QFH16" s="35"/>
      <c r="QFI16" s="25"/>
      <c r="QFJ16" s="25"/>
      <c r="QFK16" s="25"/>
      <c r="QFL16" s="26"/>
      <c r="QFM16" s="26"/>
      <c r="QFN16" s="26"/>
      <c r="QFO16" s="26"/>
      <c r="QFP16" s="34"/>
      <c r="QFQ16" s="35"/>
      <c r="QFR16" s="25"/>
      <c r="QFS16" s="25"/>
      <c r="QFT16" s="25"/>
      <c r="QFU16" s="26"/>
      <c r="QFV16" s="26"/>
      <c r="QFW16" s="26"/>
      <c r="QFX16" s="26"/>
      <c r="QFY16" s="34"/>
      <c r="QFZ16" s="35"/>
      <c r="QGA16" s="25"/>
      <c r="QGB16" s="25"/>
      <c r="QGC16" s="25"/>
      <c r="QGD16" s="26"/>
      <c r="QGE16" s="26"/>
      <c r="QGF16" s="26"/>
      <c r="QGG16" s="26"/>
      <c r="QGH16" s="34"/>
      <c r="QGI16" s="35"/>
      <c r="QGJ16" s="25"/>
      <c r="QGK16" s="25"/>
      <c r="QGL16" s="25"/>
      <c r="QGM16" s="26"/>
      <c r="QGN16" s="26"/>
      <c r="QGO16" s="26"/>
      <c r="QGP16" s="26"/>
      <c r="QGQ16" s="34"/>
      <c r="QGR16" s="35"/>
      <c r="QGS16" s="25"/>
      <c r="QGT16" s="25"/>
      <c r="QGU16" s="25"/>
      <c r="QGV16" s="26"/>
      <c r="QGW16" s="26"/>
      <c r="QGX16" s="26"/>
      <c r="QGY16" s="26"/>
      <c r="QGZ16" s="34"/>
      <c r="QHA16" s="35"/>
      <c r="QHB16" s="25"/>
      <c r="QHC16" s="25"/>
      <c r="QHD16" s="25"/>
      <c r="QHE16" s="26"/>
      <c r="QHF16" s="26"/>
      <c r="QHG16" s="26"/>
      <c r="QHH16" s="26"/>
      <c r="QHI16" s="34"/>
      <c r="QHJ16" s="35"/>
      <c r="QHK16" s="25"/>
      <c r="QHL16" s="25"/>
      <c r="QHM16" s="25"/>
      <c r="QHN16" s="26"/>
      <c r="QHO16" s="26"/>
      <c r="QHP16" s="26"/>
      <c r="QHQ16" s="26"/>
      <c r="QHR16" s="34"/>
      <c r="QHS16" s="35"/>
      <c r="QHT16" s="25"/>
      <c r="QHU16" s="25"/>
      <c r="QHV16" s="25"/>
      <c r="QHW16" s="26"/>
      <c r="QHX16" s="26"/>
      <c r="QHY16" s="26"/>
      <c r="QHZ16" s="26"/>
      <c r="QIA16" s="34"/>
      <c r="QIB16" s="35"/>
      <c r="QIC16" s="25"/>
      <c r="QID16" s="25"/>
      <c r="QIE16" s="25"/>
      <c r="QIF16" s="26"/>
      <c r="QIG16" s="26"/>
      <c r="QIH16" s="26"/>
      <c r="QII16" s="26"/>
      <c r="QIJ16" s="34"/>
      <c r="QIK16" s="35"/>
      <c r="QIL16" s="25"/>
      <c r="QIM16" s="25"/>
      <c r="QIN16" s="25"/>
      <c r="QIO16" s="26"/>
      <c r="QIP16" s="26"/>
      <c r="QIQ16" s="26"/>
      <c r="QIR16" s="26"/>
      <c r="QIS16" s="34"/>
      <c r="QIT16" s="35"/>
      <c r="QIU16" s="25"/>
      <c r="QIV16" s="25"/>
      <c r="QIW16" s="25"/>
      <c r="QIX16" s="26"/>
      <c r="QIY16" s="26"/>
      <c r="QIZ16" s="26"/>
      <c r="QJA16" s="26"/>
      <c r="QJB16" s="34"/>
      <c r="QJC16" s="35"/>
      <c r="QJD16" s="25"/>
      <c r="QJE16" s="25"/>
      <c r="QJF16" s="25"/>
      <c r="QJG16" s="26"/>
      <c r="QJH16" s="26"/>
      <c r="QJI16" s="26"/>
      <c r="QJJ16" s="26"/>
      <c r="QJK16" s="34"/>
      <c r="QJL16" s="35"/>
      <c r="QJM16" s="25"/>
      <c r="QJN16" s="25"/>
      <c r="QJO16" s="25"/>
      <c r="QJP16" s="26"/>
      <c r="QJQ16" s="26"/>
      <c r="QJR16" s="26"/>
      <c r="QJS16" s="26"/>
      <c r="QJT16" s="34"/>
      <c r="QJU16" s="35"/>
      <c r="QJV16" s="25"/>
      <c r="QJW16" s="25"/>
      <c r="QJX16" s="25"/>
      <c r="QJY16" s="26"/>
      <c r="QJZ16" s="26"/>
      <c r="QKA16" s="26"/>
      <c r="QKB16" s="26"/>
      <c r="QKC16" s="34"/>
      <c r="QKD16" s="35"/>
      <c r="QKE16" s="25"/>
      <c r="QKF16" s="25"/>
      <c r="QKG16" s="25"/>
      <c r="QKH16" s="26"/>
      <c r="QKI16" s="26"/>
      <c r="QKJ16" s="26"/>
      <c r="QKK16" s="26"/>
      <c r="QKL16" s="34"/>
      <c r="QKM16" s="35"/>
      <c r="QKN16" s="25"/>
      <c r="QKO16" s="25"/>
      <c r="QKP16" s="25"/>
      <c r="QKQ16" s="26"/>
      <c r="QKR16" s="26"/>
      <c r="QKS16" s="26"/>
      <c r="QKT16" s="26"/>
      <c r="QKU16" s="34"/>
      <c r="QKV16" s="35"/>
      <c r="QKW16" s="25"/>
      <c r="QKX16" s="25"/>
      <c r="QKY16" s="25"/>
      <c r="QKZ16" s="26"/>
      <c r="QLA16" s="26"/>
      <c r="QLB16" s="26"/>
      <c r="QLC16" s="26"/>
      <c r="QLD16" s="34"/>
      <c r="QLE16" s="35"/>
      <c r="QLF16" s="25"/>
      <c r="QLG16" s="25"/>
      <c r="QLH16" s="25"/>
      <c r="QLI16" s="26"/>
      <c r="QLJ16" s="26"/>
      <c r="QLK16" s="26"/>
      <c r="QLL16" s="26"/>
      <c r="QLM16" s="34"/>
      <c r="QLN16" s="35"/>
      <c r="QLO16" s="25"/>
      <c r="QLP16" s="25"/>
      <c r="QLQ16" s="25"/>
      <c r="QLR16" s="26"/>
      <c r="QLS16" s="26"/>
      <c r="QLT16" s="26"/>
      <c r="QLU16" s="26"/>
      <c r="QLV16" s="34"/>
      <c r="QLW16" s="35"/>
      <c r="QLX16" s="25"/>
      <c r="QLY16" s="25"/>
      <c r="QLZ16" s="25"/>
      <c r="QMA16" s="26"/>
      <c r="QMB16" s="26"/>
      <c r="QMC16" s="26"/>
      <c r="QMD16" s="26"/>
      <c r="QME16" s="34"/>
      <c r="QMF16" s="35"/>
      <c r="QMG16" s="25"/>
      <c r="QMH16" s="25"/>
      <c r="QMI16" s="25"/>
      <c r="QMJ16" s="26"/>
      <c r="QMK16" s="26"/>
      <c r="QML16" s="26"/>
      <c r="QMM16" s="26"/>
      <c r="QMN16" s="34"/>
      <c r="QMO16" s="35"/>
      <c r="QMP16" s="25"/>
      <c r="QMQ16" s="25"/>
      <c r="QMR16" s="25"/>
      <c r="QMS16" s="26"/>
      <c r="QMT16" s="26"/>
      <c r="QMU16" s="26"/>
      <c r="QMV16" s="26"/>
      <c r="QMW16" s="34"/>
      <c r="QMX16" s="35"/>
      <c r="QMY16" s="25"/>
      <c r="QMZ16" s="25"/>
      <c r="QNA16" s="25"/>
      <c r="QNB16" s="26"/>
      <c r="QNC16" s="26"/>
      <c r="QND16" s="26"/>
      <c r="QNE16" s="26"/>
      <c r="QNF16" s="34"/>
      <c r="QNG16" s="35"/>
      <c r="QNH16" s="25"/>
      <c r="QNI16" s="25"/>
      <c r="QNJ16" s="25"/>
      <c r="QNK16" s="26"/>
      <c r="QNL16" s="26"/>
      <c r="QNM16" s="26"/>
      <c r="QNN16" s="26"/>
      <c r="QNO16" s="34"/>
      <c r="QNP16" s="35"/>
      <c r="QNQ16" s="25"/>
      <c r="QNR16" s="25"/>
      <c r="QNS16" s="25"/>
      <c r="QNT16" s="26"/>
      <c r="QNU16" s="26"/>
      <c r="QNV16" s="26"/>
      <c r="QNW16" s="26"/>
      <c r="QNX16" s="34"/>
      <c r="QNY16" s="35"/>
      <c r="QNZ16" s="25"/>
      <c r="QOA16" s="25"/>
      <c r="QOB16" s="25"/>
      <c r="QOC16" s="26"/>
      <c r="QOD16" s="26"/>
      <c r="QOE16" s="26"/>
      <c r="QOF16" s="26"/>
      <c r="QOG16" s="34"/>
      <c r="QOH16" s="35"/>
      <c r="QOI16" s="25"/>
      <c r="QOJ16" s="25"/>
      <c r="QOK16" s="25"/>
      <c r="QOL16" s="26"/>
      <c r="QOM16" s="26"/>
      <c r="QON16" s="26"/>
      <c r="QOO16" s="26"/>
      <c r="QOP16" s="34"/>
      <c r="QOQ16" s="35"/>
      <c r="QOR16" s="25"/>
      <c r="QOS16" s="25"/>
      <c r="QOT16" s="25"/>
      <c r="QOU16" s="26"/>
      <c r="QOV16" s="26"/>
      <c r="QOW16" s="26"/>
      <c r="QOX16" s="26"/>
      <c r="QOY16" s="34"/>
      <c r="QOZ16" s="35"/>
      <c r="QPA16" s="25"/>
      <c r="QPB16" s="25"/>
      <c r="QPC16" s="25"/>
      <c r="QPD16" s="26"/>
      <c r="QPE16" s="26"/>
      <c r="QPF16" s="26"/>
      <c r="QPG16" s="26"/>
      <c r="QPH16" s="34"/>
      <c r="QPI16" s="35"/>
      <c r="QPJ16" s="25"/>
      <c r="QPK16" s="25"/>
      <c r="QPL16" s="25"/>
      <c r="QPM16" s="26"/>
      <c r="QPN16" s="26"/>
      <c r="QPO16" s="26"/>
      <c r="QPP16" s="26"/>
      <c r="QPQ16" s="34"/>
      <c r="QPR16" s="35"/>
      <c r="QPS16" s="25"/>
      <c r="QPT16" s="25"/>
      <c r="QPU16" s="25"/>
      <c r="QPV16" s="26"/>
      <c r="QPW16" s="26"/>
      <c r="QPX16" s="26"/>
      <c r="QPY16" s="26"/>
      <c r="QPZ16" s="34"/>
      <c r="QQA16" s="35"/>
      <c r="QQB16" s="25"/>
      <c r="QQC16" s="25"/>
      <c r="QQD16" s="25"/>
      <c r="QQE16" s="26"/>
      <c r="QQF16" s="26"/>
      <c r="QQG16" s="26"/>
      <c r="QQH16" s="26"/>
      <c r="QQI16" s="34"/>
      <c r="QQJ16" s="35"/>
      <c r="QQK16" s="25"/>
      <c r="QQL16" s="25"/>
      <c r="QQM16" s="25"/>
      <c r="QQN16" s="26"/>
      <c r="QQO16" s="26"/>
      <c r="QQP16" s="26"/>
      <c r="QQQ16" s="26"/>
      <c r="QQR16" s="34"/>
      <c r="QQS16" s="35"/>
      <c r="QQT16" s="25"/>
      <c r="QQU16" s="25"/>
      <c r="QQV16" s="25"/>
      <c r="QQW16" s="26"/>
      <c r="QQX16" s="26"/>
      <c r="QQY16" s="26"/>
      <c r="QQZ16" s="26"/>
      <c r="QRA16" s="34"/>
      <c r="QRB16" s="35"/>
      <c r="QRC16" s="25"/>
      <c r="QRD16" s="25"/>
      <c r="QRE16" s="25"/>
      <c r="QRF16" s="26"/>
      <c r="QRG16" s="26"/>
      <c r="QRH16" s="26"/>
      <c r="QRI16" s="26"/>
      <c r="QRJ16" s="34"/>
      <c r="QRK16" s="35"/>
      <c r="QRL16" s="25"/>
      <c r="QRM16" s="25"/>
      <c r="QRN16" s="25"/>
      <c r="QRO16" s="26"/>
      <c r="QRP16" s="26"/>
      <c r="QRQ16" s="26"/>
      <c r="QRR16" s="26"/>
      <c r="QRS16" s="34"/>
      <c r="QRT16" s="35"/>
      <c r="QRU16" s="25"/>
      <c r="QRV16" s="25"/>
      <c r="QRW16" s="25"/>
      <c r="QRX16" s="26"/>
      <c r="QRY16" s="26"/>
      <c r="QRZ16" s="26"/>
      <c r="QSA16" s="26"/>
      <c r="QSB16" s="34"/>
      <c r="QSC16" s="35"/>
      <c r="QSD16" s="25"/>
      <c r="QSE16" s="25"/>
      <c r="QSF16" s="25"/>
      <c r="QSG16" s="26"/>
      <c r="QSH16" s="26"/>
      <c r="QSI16" s="26"/>
      <c r="QSJ16" s="26"/>
      <c r="QSK16" s="34"/>
      <c r="QSL16" s="35"/>
      <c r="QSM16" s="25"/>
      <c r="QSN16" s="25"/>
      <c r="QSO16" s="25"/>
      <c r="QSP16" s="26"/>
      <c r="QSQ16" s="26"/>
      <c r="QSR16" s="26"/>
      <c r="QSS16" s="26"/>
      <c r="QST16" s="34"/>
      <c r="QSU16" s="35"/>
      <c r="QSV16" s="25"/>
      <c r="QSW16" s="25"/>
      <c r="QSX16" s="25"/>
      <c r="QSY16" s="26"/>
      <c r="QSZ16" s="26"/>
      <c r="QTA16" s="26"/>
      <c r="QTB16" s="26"/>
      <c r="QTC16" s="34"/>
      <c r="QTD16" s="35"/>
      <c r="QTE16" s="25"/>
      <c r="QTF16" s="25"/>
      <c r="QTG16" s="25"/>
      <c r="QTH16" s="26"/>
      <c r="QTI16" s="26"/>
      <c r="QTJ16" s="26"/>
      <c r="QTK16" s="26"/>
      <c r="QTL16" s="34"/>
      <c r="QTM16" s="35"/>
      <c r="QTN16" s="25"/>
      <c r="QTO16" s="25"/>
      <c r="QTP16" s="25"/>
      <c r="QTQ16" s="26"/>
      <c r="QTR16" s="26"/>
      <c r="QTS16" s="26"/>
      <c r="QTT16" s="26"/>
      <c r="QTU16" s="34"/>
      <c r="QTV16" s="35"/>
      <c r="QTW16" s="25"/>
      <c r="QTX16" s="25"/>
      <c r="QTY16" s="25"/>
      <c r="QTZ16" s="26"/>
      <c r="QUA16" s="26"/>
      <c r="QUB16" s="26"/>
      <c r="QUC16" s="26"/>
      <c r="QUD16" s="34"/>
      <c r="QUE16" s="35"/>
      <c r="QUF16" s="25"/>
      <c r="QUG16" s="25"/>
      <c r="QUH16" s="25"/>
      <c r="QUI16" s="26"/>
      <c r="QUJ16" s="26"/>
      <c r="QUK16" s="26"/>
      <c r="QUL16" s="26"/>
      <c r="QUM16" s="34"/>
      <c r="QUN16" s="35"/>
      <c r="QUO16" s="25"/>
      <c r="QUP16" s="25"/>
      <c r="QUQ16" s="25"/>
      <c r="QUR16" s="26"/>
      <c r="QUS16" s="26"/>
      <c r="QUT16" s="26"/>
      <c r="QUU16" s="26"/>
      <c r="QUV16" s="34"/>
      <c r="QUW16" s="35"/>
      <c r="QUX16" s="25"/>
      <c r="QUY16" s="25"/>
      <c r="QUZ16" s="25"/>
      <c r="QVA16" s="26"/>
      <c r="QVB16" s="26"/>
      <c r="QVC16" s="26"/>
      <c r="QVD16" s="26"/>
      <c r="QVE16" s="34"/>
      <c r="QVF16" s="35"/>
      <c r="QVG16" s="25"/>
      <c r="QVH16" s="25"/>
      <c r="QVI16" s="25"/>
      <c r="QVJ16" s="26"/>
      <c r="QVK16" s="26"/>
      <c r="QVL16" s="26"/>
      <c r="QVM16" s="26"/>
      <c r="QVN16" s="34"/>
      <c r="QVO16" s="35"/>
      <c r="QVP16" s="25"/>
      <c r="QVQ16" s="25"/>
      <c r="QVR16" s="25"/>
      <c r="QVS16" s="26"/>
      <c r="QVT16" s="26"/>
      <c r="QVU16" s="26"/>
      <c r="QVV16" s="26"/>
      <c r="QVW16" s="34"/>
      <c r="QVX16" s="35"/>
      <c r="QVY16" s="25"/>
      <c r="QVZ16" s="25"/>
      <c r="QWA16" s="25"/>
      <c r="QWB16" s="26"/>
      <c r="QWC16" s="26"/>
      <c r="QWD16" s="26"/>
      <c r="QWE16" s="26"/>
      <c r="QWF16" s="34"/>
      <c r="QWG16" s="35"/>
      <c r="QWH16" s="25"/>
      <c r="QWI16" s="25"/>
      <c r="QWJ16" s="25"/>
      <c r="QWK16" s="26"/>
      <c r="QWL16" s="26"/>
      <c r="QWM16" s="26"/>
      <c r="QWN16" s="26"/>
      <c r="QWO16" s="34"/>
      <c r="QWP16" s="35"/>
      <c r="QWQ16" s="25"/>
      <c r="QWR16" s="25"/>
      <c r="QWS16" s="25"/>
      <c r="QWT16" s="26"/>
      <c r="QWU16" s="26"/>
      <c r="QWV16" s="26"/>
      <c r="QWW16" s="26"/>
      <c r="QWX16" s="34"/>
      <c r="QWY16" s="35"/>
      <c r="QWZ16" s="25"/>
      <c r="QXA16" s="25"/>
      <c r="QXB16" s="25"/>
      <c r="QXC16" s="26"/>
      <c r="QXD16" s="26"/>
      <c r="QXE16" s="26"/>
      <c r="QXF16" s="26"/>
      <c r="QXG16" s="34"/>
      <c r="QXH16" s="35"/>
      <c r="QXI16" s="25"/>
      <c r="QXJ16" s="25"/>
      <c r="QXK16" s="25"/>
      <c r="QXL16" s="26"/>
      <c r="QXM16" s="26"/>
      <c r="QXN16" s="26"/>
      <c r="QXO16" s="26"/>
      <c r="QXP16" s="34"/>
      <c r="QXQ16" s="35"/>
      <c r="QXR16" s="25"/>
      <c r="QXS16" s="25"/>
      <c r="QXT16" s="25"/>
      <c r="QXU16" s="26"/>
      <c r="QXV16" s="26"/>
      <c r="QXW16" s="26"/>
      <c r="QXX16" s="26"/>
      <c r="QXY16" s="34"/>
      <c r="QXZ16" s="35"/>
      <c r="QYA16" s="25"/>
      <c r="QYB16" s="25"/>
      <c r="QYC16" s="25"/>
      <c r="QYD16" s="26"/>
      <c r="QYE16" s="26"/>
      <c r="QYF16" s="26"/>
      <c r="QYG16" s="26"/>
      <c r="QYH16" s="34"/>
      <c r="QYI16" s="35"/>
      <c r="QYJ16" s="25"/>
      <c r="QYK16" s="25"/>
      <c r="QYL16" s="25"/>
      <c r="QYM16" s="26"/>
      <c r="QYN16" s="26"/>
      <c r="QYO16" s="26"/>
      <c r="QYP16" s="26"/>
      <c r="QYQ16" s="34"/>
      <c r="QYR16" s="35"/>
      <c r="QYS16" s="25"/>
      <c r="QYT16" s="25"/>
      <c r="QYU16" s="25"/>
      <c r="QYV16" s="26"/>
      <c r="QYW16" s="26"/>
      <c r="QYX16" s="26"/>
      <c r="QYY16" s="26"/>
      <c r="QYZ16" s="34"/>
      <c r="QZA16" s="35"/>
      <c r="QZB16" s="25"/>
      <c r="QZC16" s="25"/>
      <c r="QZD16" s="25"/>
      <c r="QZE16" s="26"/>
      <c r="QZF16" s="26"/>
      <c r="QZG16" s="26"/>
      <c r="QZH16" s="26"/>
      <c r="QZI16" s="34"/>
      <c r="QZJ16" s="35"/>
      <c r="QZK16" s="25"/>
      <c r="QZL16" s="25"/>
      <c r="QZM16" s="25"/>
      <c r="QZN16" s="26"/>
      <c r="QZO16" s="26"/>
      <c r="QZP16" s="26"/>
      <c r="QZQ16" s="26"/>
      <c r="QZR16" s="34"/>
      <c r="QZS16" s="35"/>
      <c r="QZT16" s="25"/>
      <c r="QZU16" s="25"/>
      <c r="QZV16" s="25"/>
      <c r="QZW16" s="26"/>
      <c r="QZX16" s="26"/>
      <c r="QZY16" s="26"/>
      <c r="QZZ16" s="26"/>
      <c r="RAA16" s="34"/>
      <c r="RAB16" s="35"/>
      <c r="RAC16" s="25"/>
      <c r="RAD16" s="25"/>
      <c r="RAE16" s="25"/>
      <c r="RAF16" s="26"/>
      <c r="RAG16" s="26"/>
      <c r="RAH16" s="26"/>
      <c r="RAI16" s="26"/>
      <c r="RAJ16" s="34"/>
      <c r="RAK16" s="35"/>
      <c r="RAL16" s="25"/>
      <c r="RAM16" s="25"/>
      <c r="RAN16" s="25"/>
      <c r="RAO16" s="26"/>
      <c r="RAP16" s="26"/>
      <c r="RAQ16" s="26"/>
      <c r="RAR16" s="26"/>
      <c r="RAS16" s="34"/>
      <c r="RAT16" s="35"/>
      <c r="RAU16" s="25"/>
      <c r="RAV16" s="25"/>
      <c r="RAW16" s="25"/>
      <c r="RAX16" s="26"/>
      <c r="RAY16" s="26"/>
      <c r="RAZ16" s="26"/>
      <c r="RBA16" s="26"/>
      <c r="RBB16" s="34"/>
      <c r="RBC16" s="35"/>
      <c r="RBD16" s="25"/>
      <c r="RBE16" s="25"/>
      <c r="RBF16" s="25"/>
      <c r="RBG16" s="26"/>
      <c r="RBH16" s="26"/>
      <c r="RBI16" s="26"/>
      <c r="RBJ16" s="26"/>
      <c r="RBK16" s="34"/>
      <c r="RBL16" s="35"/>
      <c r="RBM16" s="25"/>
      <c r="RBN16" s="25"/>
      <c r="RBO16" s="25"/>
      <c r="RBP16" s="26"/>
      <c r="RBQ16" s="26"/>
      <c r="RBR16" s="26"/>
      <c r="RBS16" s="26"/>
      <c r="RBT16" s="34"/>
      <c r="RBU16" s="35"/>
      <c r="RBV16" s="25"/>
      <c r="RBW16" s="25"/>
      <c r="RBX16" s="25"/>
      <c r="RBY16" s="26"/>
      <c r="RBZ16" s="26"/>
      <c r="RCA16" s="26"/>
      <c r="RCB16" s="26"/>
      <c r="RCC16" s="34"/>
      <c r="RCD16" s="35"/>
      <c r="RCE16" s="25"/>
      <c r="RCF16" s="25"/>
      <c r="RCG16" s="25"/>
      <c r="RCH16" s="26"/>
      <c r="RCI16" s="26"/>
      <c r="RCJ16" s="26"/>
      <c r="RCK16" s="26"/>
      <c r="RCL16" s="34"/>
      <c r="RCM16" s="35"/>
      <c r="RCN16" s="25"/>
      <c r="RCO16" s="25"/>
      <c r="RCP16" s="25"/>
      <c r="RCQ16" s="26"/>
      <c r="RCR16" s="26"/>
      <c r="RCS16" s="26"/>
      <c r="RCT16" s="26"/>
      <c r="RCU16" s="34"/>
      <c r="RCV16" s="35"/>
      <c r="RCW16" s="25"/>
      <c r="RCX16" s="25"/>
      <c r="RCY16" s="25"/>
      <c r="RCZ16" s="26"/>
      <c r="RDA16" s="26"/>
      <c r="RDB16" s="26"/>
      <c r="RDC16" s="26"/>
      <c r="RDD16" s="34"/>
      <c r="RDE16" s="35"/>
      <c r="RDF16" s="25"/>
      <c r="RDG16" s="25"/>
      <c r="RDH16" s="25"/>
      <c r="RDI16" s="26"/>
      <c r="RDJ16" s="26"/>
      <c r="RDK16" s="26"/>
      <c r="RDL16" s="26"/>
      <c r="RDM16" s="34"/>
      <c r="RDN16" s="35"/>
      <c r="RDO16" s="25"/>
      <c r="RDP16" s="25"/>
      <c r="RDQ16" s="25"/>
      <c r="RDR16" s="26"/>
      <c r="RDS16" s="26"/>
      <c r="RDT16" s="26"/>
      <c r="RDU16" s="26"/>
      <c r="RDV16" s="34"/>
      <c r="RDW16" s="35"/>
      <c r="RDX16" s="25"/>
      <c r="RDY16" s="25"/>
      <c r="RDZ16" s="25"/>
      <c r="REA16" s="26"/>
      <c r="REB16" s="26"/>
      <c r="REC16" s="26"/>
      <c r="RED16" s="26"/>
      <c r="REE16" s="34"/>
      <c r="REF16" s="35"/>
      <c r="REG16" s="25"/>
      <c r="REH16" s="25"/>
      <c r="REI16" s="25"/>
      <c r="REJ16" s="26"/>
      <c r="REK16" s="26"/>
      <c r="REL16" s="26"/>
      <c r="REM16" s="26"/>
      <c r="REN16" s="34"/>
      <c r="REO16" s="35"/>
      <c r="REP16" s="25"/>
      <c r="REQ16" s="25"/>
      <c r="RER16" s="25"/>
      <c r="RES16" s="26"/>
      <c r="RET16" s="26"/>
      <c r="REU16" s="26"/>
      <c r="REV16" s="26"/>
      <c r="REW16" s="34"/>
      <c r="REX16" s="35"/>
      <c r="REY16" s="25"/>
      <c r="REZ16" s="25"/>
      <c r="RFA16" s="25"/>
      <c r="RFB16" s="26"/>
      <c r="RFC16" s="26"/>
      <c r="RFD16" s="26"/>
      <c r="RFE16" s="26"/>
      <c r="RFF16" s="34"/>
      <c r="RFG16" s="35"/>
      <c r="RFH16" s="25"/>
      <c r="RFI16" s="25"/>
      <c r="RFJ16" s="25"/>
      <c r="RFK16" s="26"/>
      <c r="RFL16" s="26"/>
      <c r="RFM16" s="26"/>
      <c r="RFN16" s="26"/>
      <c r="RFO16" s="34"/>
      <c r="RFP16" s="35"/>
      <c r="RFQ16" s="25"/>
      <c r="RFR16" s="25"/>
      <c r="RFS16" s="25"/>
      <c r="RFT16" s="26"/>
      <c r="RFU16" s="26"/>
      <c r="RFV16" s="26"/>
      <c r="RFW16" s="26"/>
      <c r="RFX16" s="34"/>
      <c r="RFY16" s="35"/>
      <c r="RFZ16" s="25"/>
      <c r="RGA16" s="25"/>
      <c r="RGB16" s="25"/>
      <c r="RGC16" s="26"/>
      <c r="RGD16" s="26"/>
      <c r="RGE16" s="26"/>
      <c r="RGF16" s="26"/>
      <c r="RGG16" s="34"/>
      <c r="RGH16" s="35"/>
      <c r="RGI16" s="25"/>
      <c r="RGJ16" s="25"/>
      <c r="RGK16" s="25"/>
      <c r="RGL16" s="26"/>
      <c r="RGM16" s="26"/>
      <c r="RGN16" s="26"/>
      <c r="RGO16" s="26"/>
      <c r="RGP16" s="34"/>
      <c r="RGQ16" s="35"/>
      <c r="RGR16" s="25"/>
      <c r="RGS16" s="25"/>
      <c r="RGT16" s="25"/>
      <c r="RGU16" s="26"/>
      <c r="RGV16" s="26"/>
      <c r="RGW16" s="26"/>
      <c r="RGX16" s="26"/>
      <c r="RGY16" s="34"/>
      <c r="RGZ16" s="35"/>
      <c r="RHA16" s="25"/>
      <c r="RHB16" s="25"/>
      <c r="RHC16" s="25"/>
      <c r="RHD16" s="26"/>
      <c r="RHE16" s="26"/>
      <c r="RHF16" s="26"/>
      <c r="RHG16" s="26"/>
      <c r="RHH16" s="34"/>
      <c r="RHI16" s="35"/>
      <c r="RHJ16" s="25"/>
      <c r="RHK16" s="25"/>
      <c r="RHL16" s="25"/>
      <c r="RHM16" s="26"/>
      <c r="RHN16" s="26"/>
      <c r="RHO16" s="26"/>
      <c r="RHP16" s="26"/>
      <c r="RHQ16" s="34"/>
      <c r="RHR16" s="35"/>
      <c r="RHS16" s="25"/>
      <c r="RHT16" s="25"/>
      <c r="RHU16" s="25"/>
      <c r="RHV16" s="26"/>
      <c r="RHW16" s="26"/>
      <c r="RHX16" s="26"/>
      <c r="RHY16" s="26"/>
      <c r="RHZ16" s="34"/>
      <c r="RIA16" s="35"/>
      <c r="RIB16" s="25"/>
      <c r="RIC16" s="25"/>
      <c r="RID16" s="25"/>
      <c r="RIE16" s="26"/>
      <c r="RIF16" s="26"/>
      <c r="RIG16" s="26"/>
      <c r="RIH16" s="26"/>
      <c r="RII16" s="34"/>
      <c r="RIJ16" s="35"/>
      <c r="RIK16" s="25"/>
      <c r="RIL16" s="25"/>
      <c r="RIM16" s="25"/>
      <c r="RIN16" s="26"/>
      <c r="RIO16" s="26"/>
      <c r="RIP16" s="26"/>
      <c r="RIQ16" s="26"/>
      <c r="RIR16" s="34"/>
      <c r="RIS16" s="35"/>
      <c r="RIT16" s="25"/>
      <c r="RIU16" s="25"/>
      <c r="RIV16" s="25"/>
      <c r="RIW16" s="26"/>
      <c r="RIX16" s="26"/>
      <c r="RIY16" s="26"/>
      <c r="RIZ16" s="26"/>
      <c r="RJA16" s="34"/>
      <c r="RJB16" s="35"/>
      <c r="RJC16" s="25"/>
      <c r="RJD16" s="25"/>
      <c r="RJE16" s="25"/>
      <c r="RJF16" s="26"/>
      <c r="RJG16" s="26"/>
      <c r="RJH16" s="26"/>
      <c r="RJI16" s="26"/>
      <c r="RJJ16" s="34"/>
      <c r="RJK16" s="35"/>
      <c r="RJL16" s="25"/>
      <c r="RJM16" s="25"/>
      <c r="RJN16" s="25"/>
      <c r="RJO16" s="26"/>
      <c r="RJP16" s="26"/>
      <c r="RJQ16" s="26"/>
      <c r="RJR16" s="26"/>
      <c r="RJS16" s="34"/>
      <c r="RJT16" s="35"/>
      <c r="RJU16" s="25"/>
      <c r="RJV16" s="25"/>
      <c r="RJW16" s="25"/>
      <c r="RJX16" s="26"/>
      <c r="RJY16" s="26"/>
      <c r="RJZ16" s="26"/>
      <c r="RKA16" s="26"/>
      <c r="RKB16" s="34"/>
      <c r="RKC16" s="35"/>
      <c r="RKD16" s="25"/>
      <c r="RKE16" s="25"/>
      <c r="RKF16" s="25"/>
      <c r="RKG16" s="26"/>
      <c r="RKH16" s="26"/>
      <c r="RKI16" s="26"/>
      <c r="RKJ16" s="26"/>
      <c r="RKK16" s="34"/>
      <c r="RKL16" s="35"/>
      <c r="RKM16" s="25"/>
      <c r="RKN16" s="25"/>
      <c r="RKO16" s="25"/>
      <c r="RKP16" s="26"/>
      <c r="RKQ16" s="26"/>
      <c r="RKR16" s="26"/>
      <c r="RKS16" s="26"/>
      <c r="RKT16" s="34"/>
      <c r="RKU16" s="35"/>
      <c r="RKV16" s="25"/>
      <c r="RKW16" s="25"/>
      <c r="RKX16" s="25"/>
      <c r="RKY16" s="26"/>
      <c r="RKZ16" s="26"/>
      <c r="RLA16" s="26"/>
      <c r="RLB16" s="26"/>
      <c r="RLC16" s="34"/>
      <c r="RLD16" s="35"/>
      <c r="RLE16" s="25"/>
      <c r="RLF16" s="25"/>
      <c r="RLG16" s="25"/>
      <c r="RLH16" s="26"/>
      <c r="RLI16" s="26"/>
      <c r="RLJ16" s="26"/>
      <c r="RLK16" s="26"/>
      <c r="RLL16" s="34"/>
      <c r="RLM16" s="35"/>
      <c r="RLN16" s="25"/>
      <c r="RLO16" s="25"/>
      <c r="RLP16" s="25"/>
      <c r="RLQ16" s="26"/>
      <c r="RLR16" s="26"/>
      <c r="RLS16" s="26"/>
      <c r="RLT16" s="26"/>
      <c r="RLU16" s="34"/>
      <c r="RLV16" s="35"/>
      <c r="RLW16" s="25"/>
      <c r="RLX16" s="25"/>
      <c r="RLY16" s="25"/>
      <c r="RLZ16" s="26"/>
      <c r="RMA16" s="26"/>
      <c r="RMB16" s="26"/>
      <c r="RMC16" s="26"/>
      <c r="RMD16" s="34"/>
      <c r="RME16" s="35"/>
      <c r="RMF16" s="25"/>
      <c r="RMG16" s="25"/>
      <c r="RMH16" s="25"/>
      <c r="RMI16" s="26"/>
      <c r="RMJ16" s="26"/>
      <c r="RMK16" s="26"/>
      <c r="RML16" s="26"/>
      <c r="RMM16" s="34"/>
      <c r="RMN16" s="35"/>
      <c r="RMO16" s="25"/>
      <c r="RMP16" s="25"/>
      <c r="RMQ16" s="25"/>
      <c r="RMR16" s="26"/>
      <c r="RMS16" s="26"/>
      <c r="RMT16" s="26"/>
      <c r="RMU16" s="26"/>
      <c r="RMV16" s="34"/>
      <c r="RMW16" s="35"/>
      <c r="RMX16" s="25"/>
      <c r="RMY16" s="25"/>
      <c r="RMZ16" s="25"/>
      <c r="RNA16" s="26"/>
      <c r="RNB16" s="26"/>
      <c r="RNC16" s="26"/>
      <c r="RND16" s="26"/>
      <c r="RNE16" s="34"/>
      <c r="RNF16" s="35"/>
      <c r="RNG16" s="25"/>
      <c r="RNH16" s="25"/>
      <c r="RNI16" s="25"/>
      <c r="RNJ16" s="26"/>
      <c r="RNK16" s="26"/>
      <c r="RNL16" s="26"/>
      <c r="RNM16" s="26"/>
      <c r="RNN16" s="34"/>
      <c r="RNO16" s="35"/>
      <c r="RNP16" s="25"/>
      <c r="RNQ16" s="25"/>
      <c r="RNR16" s="25"/>
      <c r="RNS16" s="26"/>
      <c r="RNT16" s="26"/>
      <c r="RNU16" s="26"/>
      <c r="RNV16" s="26"/>
      <c r="RNW16" s="34"/>
      <c r="RNX16" s="35"/>
      <c r="RNY16" s="25"/>
      <c r="RNZ16" s="25"/>
      <c r="ROA16" s="25"/>
      <c r="ROB16" s="26"/>
      <c r="ROC16" s="26"/>
      <c r="ROD16" s="26"/>
      <c r="ROE16" s="26"/>
      <c r="ROF16" s="34"/>
      <c r="ROG16" s="35"/>
      <c r="ROH16" s="25"/>
      <c r="ROI16" s="25"/>
      <c r="ROJ16" s="25"/>
      <c r="ROK16" s="26"/>
      <c r="ROL16" s="26"/>
      <c r="ROM16" s="26"/>
      <c r="RON16" s="26"/>
      <c r="ROO16" s="34"/>
      <c r="ROP16" s="35"/>
      <c r="ROQ16" s="25"/>
      <c r="ROR16" s="25"/>
      <c r="ROS16" s="25"/>
      <c r="ROT16" s="26"/>
      <c r="ROU16" s="26"/>
      <c r="ROV16" s="26"/>
      <c r="ROW16" s="26"/>
      <c r="ROX16" s="34"/>
      <c r="ROY16" s="35"/>
      <c r="ROZ16" s="25"/>
      <c r="RPA16" s="25"/>
      <c r="RPB16" s="25"/>
      <c r="RPC16" s="26"/>
      <c r="RPD16" s="26"/>
      <c r="RPE16" s="26"/>
      <c r="RPF16" s="26"/>
      <c r="RPG16" s="34"/>
      <c r="RPH16" s="35"/>
      <c r="RPI16" s="25"/>
      <c r="RPJ16" s="25"/>
      <c r="RPK16" s="25"/>
      <c r="RPL16" s="26"/>
      <c r="RPM16" s="26"/>
      <c r="RPN16" s="26"/>
      <c r="RPO16" s="26"/>
      <c r="RPP16" s="34"/>
      <c r="RPQ16" s="35"/>
      <c r="RPR16" s="25"/>
      <c r="RPS16" s="25"/>
      <c r="RPT16" s="25"/>
      <c r="RPU16" s="26"/>
      <c r="RPV16" s="26"/>
      <c r="RPW16" s="26"/>
      <c r="RPX16" s="26"/>
      <c r="RPY16" s="34"/>
      <c r="RPZ16" s="35"/>
      <c r="RQA16" s="25"/>
      <c r="RQB16" s="25"/>
      <c r="RQC16" s="25"/>
      <c r="RQD16" s="26"/>
      <c r="RQE16" s="26"/>
      <c r="RQF16" s="26"/>
      <c r="RQG16" s="26"/>
      <c r="RQH16" s="34"/>
      <c r="RQI16" s="35"/>
      <c r="RQJ16" s="25"/>
      <c r="RQK16" s="25"/>
      <c r="RQL16" s="25"/>
      <c r="RQM16" s="26"/>
      <c r="RQN16" s="26"/>
      <c r="RQO16" s="26"/>
      <c r="RQP16" s="26"/>
      <c r="RQQ16" s="34"/>
      <c r="RQR16" s="35"/>
      <c r="RQS16" s="25"/>
      <c r="RQT16" s="25"/>
      <c r="RQU16" s="25"/>
      <c r="RQV16" s="26"/>
      <c r="RQW16" s="26"/>
      <c r="RQX16" s="26"/>
      <c r="RQY16" s="26"/>
      <c r="RQZ16" s="34"/>
      <c r="RRA16" s="35"/>
      <c r="RRB16" s="25"/>
      <c r="RRC16" s="25"/>
      <c r="RRD16" s="25"/>
      <c r="RRE16" s="26"/>
      <c r="RRF16" s="26"/>
      <c r="RRG16" s="26"/>
      <c r="RRH16" s="26"/>
      <c r="RRI16" s="34"/>
      <c r="RRJ16" s="35"/>
      <c r="RRK16" s="25"/>
      <c r="RRL16" s="25"/>
      <c r="RRM16" s="25"/>
      <c r="RRN16" s="26"/>
      <c r="RRO16" s="26"/>
      <c r="RRP16" s="26"/>
      <c r="RRQ16" s="26"/>
      <c r="RRR16" s="34"/>
      <c r="RRS16" s="35"/>
      <c r="RRT16" s="25"/>
      <c r="RRU16" s="25"/>
      <c r="RRV16" s="25"/>
      <c r="RRW16" s="26"/>
      <c r="RRX16" s="26"/>
      <c r="RRY16" s="26"/>
      <c r="RRZ16" s="26"/>
      <c r="RSA16" s="34"/>
      <c r="RSB16" s="35"/>
      <c r="RSC16" s="25"/>
      <c r="RSD16" s="25"/>
      <c r="RSE16" s="25"/>
      <c r="RSF16" s="26"/>
      <c r="RSG16" s="26"/>
      <c r="RSH16" s="26"/>
      <c r="RSI16" s="26"/>
      <c r="RSJ16" s="34"/>
      <c r="RSK16" s="35"/>
      <c r="RSL16" s="25"/>
      <c r="RSM16" s="25"/>
      <c r="RSN16" s="25"/>
      <c r="RSO16" s="26"/>
      <c r="RSP16" s="26"/>
      <c r="RSQ16" s="26"/>
      <c r="RSR16" s="26"/>
      <c r="RSS16" s="34"/>
      <c r="RST16" s="35"/>
      <c r="RSU16" s="25"/>
      <c r="RSV16" s="25"/>
      <c r="RSW16" s="25"/>
      <c r="RSX16" s="26"/>
      <c r="RSY16" s="26"/>
      <c r="RSZ16" s="26"/>
      <c r="RTA16" s="26"/>
      <c r="RTB16" s="34"/>
      <c r="RTC16" s="35"/>
      <c r="RTD16" s="25"/>
      <c r="RTE16" s="25"/>
      <c r="RTF16" s="25"/>
      <c r="RTG16" s="26"/>
      <c r="RTH16" s="26"/>
      <c r="RTI16" s="26"/>
      <c r="RTJ16" s="26"/>
      <c r="RTK16" s="34"/>
      <c r="RTL16" s="35"/>
      <c r="RTM16" s="25"/>
      <c r="RTN16" s="25"/>
      <c r="RTO16" s="25"/>
      <c r="RTP16" s="26"/>
      <c r="RTQ16" s="26"/>
      <c r="RTR16" s="26"/>
      <c r="RTS16" s="26"/>
      <c r="RTT16" s="34"/>
      <c r="RTU16" s="35"/>
      <c r="RTV16" s="25"/>
      <c r="RTW16" s="25"/>
      <c r="RTX16" s="25"/>
      <c r="RTY16" s="26"/>
      <c r="RTZ16" s="26"/>
      <c r="RUA16" s="26"/>
      <c r="RUB16" s="26"/>
      <c r="RUC16" s="34"/>
      <c r="RUD16" s="35"/>
      <c r="RUE16" s="25"/>
      <c r="RUF16" s="25"/>
      <c r="RUG16" s="25"/>
      <c r="RUH16" s="26"/>
      <c r="RUI16" s="26"/>
      <c r="RUJ16" s="26"/>
      <c r="RUK16" s="26"/>
      <c r="RUL16" s="34"/>
      <c r="RUM16" s="35"/>
      <c r="RUN16" s="25"/>
      <c r="RUO16" s="25"/>
      <c r="RUP16" s="25"/>
      <c r="RUQ16" s="26"/>
      <c r="RUR16" s="26"/>
      <c r="RUS16" s="26"/>
      <c r="RUT16" s="26"/>
      <c r="RUU16" s="34"/>
      <c r="RUV16" s="35"/>
      <c r="RUW16" s="25"/>
      <c r="RUX16" s="25"/>
      <c r="RUY16" s="25"/>
      <c r="RUZ16" s="26"/>
      <c r="RVA16" s="26"/>
      <c r="RVB16" s="26"/>
      <c r="RVC16" s="26"/>
      <c r="RVD16" s="34"/>
      <c r="RVE16" s="35"/>
      <c r="RVF16" s="25"/>
      <c r="RVG16" s="25"/>
      <c r="RVH16" s="25"/>
      <c r="RVI16" s="26"/>
      <c r="RVJ16" s="26"/>
      <c r="RVK16" s="26"/>
      <c r="RVL16" s="26"/>
      <c r="RVM16" s="34"/>
      <c r="RVN16" s="35"/>
      <c r="RVO16" s="25"/>
      <c r="RVP16" s="25"/>
      <c r="RVQ16" s="25"/>
      <c r="RVR16" s="26"/>
      <c r="RVS16" s="26"/>
      <c r="RVT16" s="26"/>
      <c r="RVU16" s="26"/>
      <c r="RVV16" s="34"/>
      <c r="RVW16" s="35"/>
      <c r="RVX16" s="25"/>
      <c r="RVY16" s="25"/>
      <c r="RVZ16" s="25"/>
      <c r="RWA16" s="26"/>
      <c r="RWB16" s="26"/>
      <c r="RWC16" s="26"/>
      <c r="RWD16" s="26"/>
      <c r="RWE16" s="34"/>
      <c r="RWF16" s="35"/>
      <c r="RWG16" s="25"/>
      <c r="RWH16" s="25"/>
      <c r="RWI16" s="25"/>
      <c r="RWJ16" s="26"/>
      <c r="RWK16" s="26"/>
      <c r="RWL16" s="26"/>
      <c r="RWM16" s="26"/>
      <c r="RWN16" s="34"/>
      <c r="RWO16" s="35"/>
      <c r="RWP16" s="25"/>
      <c r="RWQ16" s="25"/>
      <c r="RWR16" s="25"/>
      <c r="RWS16" s="26"/>
      <c r="RWT16" s="26"/>
      <c r="RWU16" s="26"/>
      <c r="RWV16" s="26"/>
      <c r="RWW16" s="34"/>
      <c r="RWX16" s="35"/>
      <c r="RWY16" s="25"/>
      <c r="RWZ16" s="25"/>
      <c r="RXA16" s="25"/>
      <c r="RXB16" s="26"/>
      <c r="RXC16" s="26"/>
      <c r="RXD16" s="26"/>
      <c r="RXE16" s="26"/>
      <c r="RXF16" s="34"/>
      <c r="RXG16" s="35"/>
      <c r="RXH16" s="25"/>
      <c r="RXI16" s="25"/>
      <c r="RXJ16" s="25"/>
      <c r="RXK16" s="26"/>
      <c r="RXL16" s="26"/>
      <c r="RXM16" s="26"/>
      <c r="RXN16" s="26"/>
      <c r="RXO16" s="34"/>
      <c r="RXP16" s="35"/>
      <c r="RXQ16" s="25"/>
      <c r="RXR16" s="25"/>
      <c r="RXS16" s="25"/>
      <c r="RXT16" s="26"/>
      <c r="RXU16" s="26"/>
      <c r="RXV16" s="26"/>
      <c r="RXW16" s="26"/>
      <c r="RXX16" s="34"/>
      <c r="RXY16" s="35"/>
      <c r="RXZ16" s="25"/>
      <c r="RYA16" s="25"/>
      <c r="RYB16" s="25"/>
      <c r="RYC16" s="26"/>
      <c r="RYD16" s="26"/>
      <c r="RYE16" s="26"/>
      <c r="RYF16" s="26"/>
      <c r="RYG16" s="34"/>
      <c r="RYH16" s="35"/>
      <c r="RYI16" s="25"/>
      <c r="RYJ16" s="25"/>
      <c r="RYK16" s="25"/>
      <c r="RYL16" s="26"/>
      <c r="RYM16" s="26"/>
      <c r="RYN16" s="26"/>
      <c r="RYO16" s="26"/>
      <c r="RYP16" s="34"/>
      <c r="RYQ16" s="35"/>
      <c r="RYR16" s="25"/>
      <c r="RYS16" s="25"/>
      <c r="RYT16" s="25"/>
      <c r="RYU16" s="26"/>
      <c r="RYV16" s="26"/>
      <c r="RYW16" s="26"/>
      <c r="RYX16" s="26"/>
      <c r="RYY16" s="34"/>
      <c r="RYZ16" s="35"/>
      <c r="RZA16" s="25"/>
      <c r="RZB16" s="25"/>
      <c r="RZC16" s="25"/>
      <c r="RZD16" s="26"/>
      <c r="RZE16" s="26"/>
      <c r="RZF16" s="26"/>
      <c r="RZG16" s="26"/>
      <c r="RZH16" s="34"/>
      <c r="RZI16" s="35"/>
      <c r="RZJ16" s="25"/>
      <c r="RZK16" s="25"/>
      <c r="RZL16" s="25"/>
      <c r="RZM16" s="26"/>
      <c r="RZN16" s="26"/>
      <c r="RZO16" s="26"/>
      <c r="RZP16" s="26"/>
      <c r="RZQ16" s="34"/>
      <c r="RZR16" s="35"/>
      <c r="RZS16" s="25"/>
      <c r="RZT16" s="25"/>
      <c r="RZU16" s="25"/>
      <c r="RZV16" s="26"/>
      <c r="RZW16" s="26"/>
      <c r="RZX16" s="26"/>
      <c r="RZY16" s="26"/>
      <c r="RZZ16" s="34"/>
      <c r="SAA16" s="35"/>
      <c r="SAB16" s="25"/>
      <c r="SAC16" s="25"/>
      <c r="SAD16" s="25"/>
      <c r="SAE16" s="26"/>
      <c r="SAF16" s="26"/>
      <c r="SAG16" s="26"/>
      <c r="SAH16" s="26"/>
      <c r="SAI16" s="34"/>
      <c r="SAJ16" s="35"/>
      <c r="SAK16" s="25"/>
      <c r="SAL16" s="25"/>
      <c r="SAM16" s="25"/>
      <c r="SAN16" s="26"/>
      <c r="SAO16" s="26"/>
      <c r="SAP16" s="26"/>
      <c r="SAQ16" s="26"/>
      <c r="SAR16" s="34"/>
      <c r="SAS16" s="35"/>
      <c r="SAT16" s="25"/>
      <c r="SAU16" s="25"/>
      <c r="SAV16" s="25"/>
      <c r="SAW16" s="26"/>
      <c r="SAX16" s="26"/>
      <c r="SAY16" s="26"/>
      <c r="SAZ16" s="26"/>
      <c r="SBA16" s="34"/>
      <c r="SBB16" s="35"/>
      <c r="SBC16" s="25"/>
      <c r="SBD16" s="25"/>
      <c r="SBE16" s="25"/>
      <c r="SBF16" s="26"/>
      <c r="SBG16" s="26"/>
      <c r="SBH16" s="26"/>
      <c r="SBI16" s="26"/>
      <c r="SBJ16" s="34"/>
      <c r="SBK16" s="35"/>
      <c r="SBL16" s="25"/>
      <c r="SBM16" s="25"/>
      <c r="SBN16" s="25"/>
      <c r="SBO16" s="26"/>
      <c r="SBP16" s="26"/>
      <c r="SBQ16" s="26"/>
      <c r="SBR16" s="26"/>
      <c r="SBS16" s="34"/>
      <c r="SBT16" s="35"/>
      <c r="SBU16" s="25"/>
      <c r="SBV16" s="25"/>
      <c r="SBW16" s="25"/>
      <c r="SBX16" s="26"/>
      <c r="SBY16" s="26"/>
      <c r="SBZ16" s="26"/>
      <c r="SCA16" s="26"/>
      <c r="SCB16" s="34"/>
      <c r="SCC16" s="35"/>
      <c r="SCD16" s="25"/>
      <c r="SCE16" s="25"/>
      <c r="SCF16" s="25"/>
      <c r="SCG16" s="26"/>
      <c r="SCH16" s="26"/>
      <c r="SCI16" s="26"/>
      <c r="SCJ16" s="26"/>
      <c r="SCK16" s="34"/>
      <c r="SCL16" s="35"/>
      <c r="SCM16" s="25"/>
      <c r="SCN16" s="25"/>
      <c r="SCO16" s="25"/>
      <c r="SCP16" s="26"/>
      <c r="SCQ16" s="26"/>
      <c r="SCR16" s="26"/>
      <c r="SCS16" s="26"/>
      <c r="SCT16" s="34"/>
      <c r="SCU16" s="35"/>
      <c r="SCV16" s="25"/>
      <c r="SCW16" s="25"/>
      <c r="SCX16" s="25"/>
      <c r="SCY16" s="26"/>
      <c r="SCZ16" s="26"/>
      <c r="SDA16" s="26"/>
      <c r="SDB16" s="26"/>
      <c r="SDC16" s="34"/>
      <c r="SDD16" s="35"/>
      <c r="SDE16" s="25"/>
      <c r="SDF16" s="25"/>
      <c r="SDG16" s="25"/>
      <c r="SDH16" s="26"/>
      <c r="SDI16" s="26"/>
      <c r="SDJ16" s="26"/>
      <c r="SDK16" s="26"/>
      <c r="SDL16" s="34"/>
      <c r="SDM16" s="35"/>
      <c r="SDN16" s="25"/>
      <c r="SDO16" s="25"/>
      <c r="SDP16" s="25"/>
      <c r="SDQ16" s="26"/>
      <c r="SDR16" s="26"/>
      <c r="SDS16" s="26"/>
      <c r="SDT16" s="26"/>
      <c r="SDU16" s="34"/>
      <c r="SDV16" s="35"/>
      <c r="SDW16" s="25"/>
      <c r="SDX16" s="25"/>
      <c r="SDY16" s="25"/>
      <c r="SDZ16" s="26"/>
      <c r="SEA16" s="26"/>
      <c r="SEB16" s="26"/>
      <c r="SEC16" s="26"/>
      <c r="SED16" s="34"/>
      <c r="SEE16" s="35"/>
      <c r="SEF16" s="25"/>
      <c r="SEG16" s="25"/>
      <c r="SEH16" s="25"/>
      <c r="SEI16" s="26"/>
      <c r="SEJ16" s="26"/>
      <c r="SEK16" s="26"/>
      <c r="SEL16" s="26"/>
      <c r="SEM16" s="34"/>
      <c r="SEN16" s="35"/>
      <c r="SEO16" s="25"/>
      <c r="SEP16" s="25"/>
      <c r="SEQ16" s="25"/>
      <c r="SER16" s="26"/>
      <c r="SES16" s="26"/>
      <c r="SET16" s="26"/>
      <c r="SEU16" s="26"/>
      <c r="SEV16" s="34"/>
      <c r="SEW16" s="35"/>
      <c r="SEX16" s="25"/>
      <c r="SEY16" s="25"/>
      <c r="SEZ16" s="25"/>
      <c r="SFA16" s="26"/>
      <c r="SFB16" s="26"/>
      <c r="SFC16" s="26"/>
      <c r="SFD16" s="26"/>
      <c r="SFE16" s="34"/>
      <c r="SFF16" s="35"/>
      <c r="SFG16" s="25"/>
      <c r="SFH16" s="25"/>
      <c r="SFI16" s="25"/>
      <c r="SFJ16" s="26"/>
      <c r="SFK16" s="26"/>
      <c r="SFL16" s="26"/>
      <c r="SFM16" s="26"/>
      <c r="SFN16" s="34"/>
      <c r="SFO16" s="35"/>
      <c r="SFP16" s="25"/>
      <c r="SFQ16" s="25"/>
      <c r="SFR16" s="25"/>
      <c r="SFS16" s="26"/>
      <c r="SFT16" s="26"/>
      <c r="SFU16" s="26"/>
      <c r="SFV16" s="26"/>
      <c r="SFW16" s="34"/>
      <c r="SFX16" s="35"/>
      <c r="SFY16" s="25"/>
      <c r="SFZ16" s="25"/>
      <c r="SGA16" s="25"/>
      <c r="SGB16" s="26"/>
      <c r="SGC16" s="26"/>
      <c r="SGD16" s="26"/>
      <c r="SGE16" s="26"/>
      <c r="SGF16" s="34"/>
      <c r="SGG16" s="35"/>
      <c r="SGH16" s="25"/>
      <c r="SGI16" s="25"/>
      <c r="SGJ16" s="25"/>
      <c r="SGK16" s="26"/>
      <c r="SGL16" s="26"/>
      <c r="SGM16" s="26"/>
      <c r="SGN16" s="26"/>
      <c r="SGO16" s="34"/>
      <c r="SGP16" s="35"/>
      <c r="SGQ16" s="25"/>
      <c r="SGR16" s="25"/>
      <c r="SGS16" s="25"/>
      <c r="SGT16" s="26"/>
      <c r="SGU16" s="26"/>
      <c r="SGV16" s="26"/>
      <c r="SGW16" s="26"/>
      <c r="SGX16" s="34"/>
      <c r="SGY16" s="35"/>
      <c r="SGZ16" s="25"/>
      <c r="SHA16" s="25"/>
      <c r="SHB16" s="25"/>
      <c r="SHC16" s="26"/>
      <c r="SHD16" s="26"/>
      <c r="SHE16" s="26"/>
      <c r="SHF16" s="26"/>
      <c r="SHG16" s="34"/>
      <c r="SHH16" s="35"/>
      <c r="SHI16" s="25"/>
      <c r="SHJ16" s="25"/>
      <c r="SHK16" s="25"/>
      <c r="SHL16" s="26"/>
      <c r="SHM16" s="26"/>
      <c r="SHN16" s="26"/>
      <c r="SHO16" s="26"/>
      <c r="SHP16" s="34"/>
      <c r="SHQ16" s="35"/>
      <c r="SHR16" s="25"/>
      <c r="SHS16" s="25"/>
      <c r="SHT16" s="25"/>
      <c r="SHU16" s="26"/>
      <c r="SHV16" s="26"/>
      <c r="SHW16" s="26"/>
      <c r="SHX16" s="26"/>
      <c r="SHY16" s="34"/>
      <c r="SHZ16" s="35"/>
      <c r="SIA16" s="25"/>
      <c r="SIB16" s="25"/>
      <c r="SIC16" s="25"/>
      <c r="SID16" s="26"/>
      <c r="SIE16" s="26"/>
      <c r="SIF16" s="26"/>
      <c r="SIG16" s="26"/>
      <c r="SIH16" s="34"/>
      <c r="SII16" s="35"/>
      <c r="SIJ16" s="25"/>
      <c r="SIK16" s="25"/>
      <c r="SIL16" s="25"/>
      <c r="SIM16" s="26"/>
      <c r="SIN16" s="26"/>
      <c r="SIO16" s="26"/>
      <c r="SIP16" s="26"/>
      <c r="SIQ16" s="34"/>
      <c r="SIR16" s="35"/>
      <c r="SIS16" s="25"/>
      <c r="SIT16" s="25"/>
      <c r="SIU16" s="25"/>
      <c r="SIV16" s="26"/>
      <c r="SIW16" s="26"/>
      <c r="SIX16" s="26"/>
      <c r="SIY16" s="26"/>
      <c r="SIZ16" s="34"/>
      <c r="SJA16" s="35"/>
      <c r="SJB16" s="25"/>
      <c r="SJC16" s="25"/>
      <c r="SJD16" s="25"/>
      <c r="SJE16" s="26"/>
      <c r="SJF16" s="26"/>
      <c r="SJG16" s="26"/>
      <c r="SJH16" s="26"/>
      <c r="SJI16" s="34"/>
      <c r="SJJ16" s="35"/>
      <c r="SJK16" s="25"/>
      <c r="SJL16" s="25"/>
      <c r="SJM16" s="25"/>
      <c r="SJN16" s="26"/>
      <c r="SJO16" s="26"/>
      <c r="SJP16" s="26"/>
      <c r="SJQ16" s="26"/>
      <c r="SJR16" s="34"/>
      <c r="SJS16" s="35"/>
      <c r="SJT16" s="25"/>
      <c r="SJU16" s="25"/>
      <c r="SJV16" s="25"/>
      <c r="SJW16" s="26"/>
      <c r="SJX16" s="26"/>
      <c r="SJY16" s="26"/>
      <c r="SJZ16" s="26"/>
      <c r="SKA16" s="34"/>
      <c r="SKB16" s="35"/>
      <c r="SKC16" s="25"/>
      <c r="SKD16" s="25"/>
      <c r="SKE16" s="25"/>
      <c r="SKF16" s="26"/>
      <c r="SKG16" s="26"/>
      <c r="SKH16" s="26"/>
      <c r="SKI16" s="26"/>
      <c r="SKJ16" s="34"/>
      <c r="SKK16" s="35"/>
      <c r="SKL16" s="25"/>
      <c r="SKM16" s="25"/>
      <c r="SKN16" s="25"/>
      <c r="SKO16" s="26"/>
      <c r="SKP16" s="26"/>
      <c r="SKQ16" s="26"/>
      <c r="SKR16" s="26"/>
      <c r="SKS16" s="34"/>
      <c r="SKT16" s="35"/>
      <c r="SKU16" s="25"/>
      <c r="SKV16" s="25"/>
      <c r="SKW16" s="25"/>
      <c r="SKX16" s="26"/>
      <c r="SKY16" s="26"/>
      <c r="SKZ16" s="26"/>
      <c r="SLA16" s="26"/>
      <c r="SLB16" s="34"/>
      <c r="SLC16" s="35"/>
      <c r="SLD16" s="25"/>
      <c r="SLE16" s="25"/>
      <c r="SLF16" s="25"/>
      <c r="SLG16" s="26"/>
      <c r="SLH16" s="26"/>
      <c r="SLI16" s="26"/>
      <c r="SLJ16" s="26"/>
      <c r="SLK16" s="34"/>
      <c r="SLL16" s="35"/>
      <c r="SLM16" s="25"/>
      <c r="SLN16" s="25"/>
      <c r="SLO16" s="25"/>
      <c r="SLP16" s="26"/>
      <c r="SLQ16" s="26"/>
      <c r="SLR16" s="26"/>
      <c r="SLS16" s="26"/>
      <c r="SLT16" s="34"/>
      <c r="SLU16" s="35"/>
      <c r="SLV16" s="25"/>
      <c r="SLW16" s="25"/>
      <c r="SLX16" s="25"/>
      <c r="SLY16" s="26"/>
      <c r="SLZ16" s="26"/>
      <c r="SMA16" s="26"/>
      <c r="SMB16" s="26"/>
      <c r="SMC16" s="34"/>
      <c r="SMD16" s="35"/>
      <c r="SME16" s="25"/>
      <c r="SMF16" s="25"/>
      <c r="SMG16" s="25"/>
      <c r="SMH16" s="26"/>
      <c r="SMI16" s="26"/>
      <c r="SMJ16" s="26"/>
      <c r="SMK16" s="26"/>
      <c r="SML16" s="34"/>
      <c r="SMM16" s="35"/>
      <c r="SMN16" s="25"/>
      <c r="SMO16" s="25"/>
      <c r="SMP16" s="25"/>
      <c r="SMQ16" s="26"/>
      <c r="SMR16" s="26"/>
      <c r="SMS16" s="26"/>
      <c r="SMT16" s="26"/>
      <c r="SMU16" s="34"/>
      <c r="SMV16" s="35"/>
      <c r="SMW16" s="25"/>
      <c r="SMX16" s="25"/>
      <c r="SMY16" s="25"/>
      <c r="SMZ16" s="26"/>
      <c r="SNA16" s="26"/>
      <c r="SNB16" s="26"/>
      <c r="SNC16" s="26"/>
      <c r="SND16" s="34"/>
      <c r="SNE16" s="35"/>
      <c r="SNF16" s="25"/>
      <c r="SNG16" s="25"/>
      <c r="SNH16" s="25"/>
      <c r="SNI16" s="26"/>
      <c r="SNJ16" s="26"/>
      <c r="SNK16" s="26"/>
      <c r="SNL16" s="26"/>
      <c r="SNM16" s="34"/>
      <c r="SNN16" s="35"/>
      <c r="SNO16" s="25"/>
      <c r="SNP16" s="25"/>
      <c r="SNQ16" s="25"/>
      <c r="SNR16" s="26"/>
      <c r="SNS16" s="26"/>
      <c r="SNT16" s="26"/>
      <c r="SNU16" s="26"/>
      <c r="SNV16" s="34"/>
      <c r="SNW16" s="35"/>
      <c r="SNX16" s="25"/>
      <c r="SNY16" s="25"/>
      <c r="SNZ16" s="25"/>
      <c r="SOA16" s="26"/>
      <c r="SOB16" s="26"/>
      <c r="SOC16" s="26"/>
      <c r="SOD16" s="26"/>
      <c r="SOE16" s="34"/>
      <c r="SOF16" s="35"/>
      <c r="SOG16" s="25"/>
      <c r="SOH16" s="25"/>
      <c r="SOI16" s="25"/>
      <c r="SOJ16" s="26"/>
      <c r="SOK16" s="26"/>
      <c r="SOL16" s="26"/>
      <c r="SOM16" s="26"/>
      <c r="SON16" s="34"/>
      <c r="SOO16" s="35"/>
      <c r="SOP16" s="25"/>
      <c r="SOQ16" s="25"/>
      <c r="SOR16" s="25"/>
      <c r="SOS16" s="26"/>
      <c r="SOT16" s="26"/>
      <c r="SOU16" s="26"/>
      <c r="SOV16" s="26"/>
      <c r="SOW16" s="34"/>
      <c r="SOX16" s="35"/>
      <c r="SOY16" s="25"/>
      <c r="SOZ16" s="25"/>
      <c r="SPA16" s="25"/>
      <c r="SPB16" s="26"/>
      <c r="SPC16" s="26"/>
      <c r="SPD16" s="26"/>
      <c r="SPE16" s="26"/>
      <c r="SPF16" s="34"/>
      <c r="SPG16" s="35"/>
      <c r="SPH16" s="25"/>
      <c r="SPI16" s="25"/>
      <c r="SPJ16" s="25"/>
      <c r="SPK16" s="26"/>
      <c r="SPL16" s="26"/>
      <c r="SPM16" s="26"/>
      <c r="SPN16" s="26"/>
      <c r="SPO16" s="34"/>
      <c r="SPP16" s="35"/>
      <c r="SPQ16" s="25"/>
      <c r="SPR16" s="25"/>
      <c r="SPS16" s="25"/>
      <c r="SPT16" s="26"/>
      <c r="SPU16" s="26"/>
      <c r="SPV16" s="26"/>
      <c r="SPW16" s="26"/>
      <c r="SPX16" s="34"/>
      <c r="SPY16" s="35"/>
      <c r="SPZ16" s="25"/>
      <c r="SQA16" s="25"/>
      <c r="SQB16" s="25"/>
      <c r="SQC16" s="26"/>
      <c r="SQD16" s="26"/>
      <c r="SQE16" s="26"/>
      <c r="SQF16" s="26"/>
      <c r="SQG16" s="34"/>
      <c r="SQH16" s="35"/>
      <c r="SQI16" s="25"/>
      <c r="SQJ16" s="25"/>
      <c r="SQK16" s="25"/>
      <c r="SQL16" s="26"/>
      <c r="SQM16" s="26"/>
      <c r="SQN16" s="26"/>
      <c r="SQO16" s="26"/>
      <c r="SQP16" s="34"/>
      <c r="SQQ16" s="35"/>
      <c r="SQR16" s="25"/>
      <c r="SQS16" s="25"/>
      <c r="SQT16" s="25"/>
      <c r="SQU16" s="26"/>
      <c r="SQV16" s="26"/>
      <c r="SQW16" s="26"/>
      <c r="SQX16" s="26"/>
      <c r="SQY16" s="34"/>
      <c r="SQZ16" s="35"/>
      <c r="SRA16" s="25"/>
      <c r="SRB16" s="25"/>
      <c r="SRC16" s="25"/>
      <c r="SRD16" s="26"/>
      <c r="SRE16" s="26"/>
      <c r="SRF16" s="26"/>
      <c r="SRG16" s="26"/>
      <c r="SRH16" s="34"/>
      <c r="SRI16" s="35"/>
      <c r="SRJ16" s="25"/>
      <c r="SRK16" s="25"/>
      <c r="SRL16" s="25"/>
      <c r="SRM16" s="26"/>
      <c r="SRN16" s="26"/>
      <c r="SRO16" s="26"/>
      <c r="SRP16" s="26"/>
      <c r="SRQ16" s="34"/>
      <c r="SRR16" s="35"/>
      <c r="SRS16" s="25"/>
      <c r="SRT16" s="25"/>
      <c r="SRU16" s="25"/>
      <c r="SRV16" s="26"/>
      <c r="SRW16" s="26"/>
      <c r="SRX16" s="26"/>
      <c r="SRY16" s="26"/>
      <c r="SRZ16" s="34"/>
      <c r="SSA16" s="35"/>
      <c r="SSB16" s="25"/>
      <c r="SSC16" s="25"/>
      <c r="SSD16" s="25"/>
      <c r="SSE16" s="26"/>
      <c r="SSF16" s="26"/>
      <c r="SSG16" s="26"/>
      <c r="SSH16" s="26"/>
      <c r="SSI16" s="34"/>
      <c r="SSJ16" s="35"/>
      <c r="SSK16" s="25"/>
      <c r="SSL16" s="25"/>
      <c r="SSM16" s="25"/>
      <c r="SSN16" s="26"/>
      <c r="SSO16" s="26"/>
      <c r="SSP16" s="26"/>
      <c r="SSQ16" s="26"/>
      <c r="SSR16" s="34"/>
      <c r="SSS16" s="35"/>
      <c r="SST16" s="25"/>
      <c r="SSU16" s="25"/>
      <c r="SSV16" s="25"/>
      <c r="SSW16" s="26"/>
      <c r="SSX16" s="26"/>
      <c r="SSY16" s="26"/>
      <c r="SSZ16" s="26"/>
      <c r="STA16" s="34"/>
      <c r="STB16" s="35"/>
      <c r="STC16" s="25"/>
      <c r="STD16" s="25"/>
      <c r="STE16" s="25"/>
      <c r="STF16" s="26"/>
      <c r="STG16" s="26"/>
      <c r="STH16" s="26"/>
      <c r="STI16" s="26"/>
      <c r="STJ16" s="34"/>
      <c r="STK16" s="35"/>
      <c r="STL16" s="25"/>
      <c r="STM16" s="25"/>
      <c r="STN16" s="25"/>
      <c r="STO16" s="26"/>
      <c r="STP16" s="26"/>
      <c r="STQ16" s="26"/>
      <c r="STR16" s="26"/>
      <c r="STS16" s="34"/>
      <c r="STT16" s="35"/>
      <c r="STU16" s="25"/>
      <c r="STV16" s="25"/>
      <c r="STW16" s="25"/>
      <c r="STX16" s="26"/>
      <c r="STY16" s="26"/>
      <c r="STZ16" s="26"/>
      <c r="SUA16" s="26"/>
      <c r="SUB16" s="34"/>
      <c r="SUC16" s="35"/>
      <c r="SUD16" s="25"/>
      <c r="SUE16" s="25"/>
      <c r="SUF16" s="25"/>
      <c r="SUG16" s="26"/>
      <c r="SUH16" s="26"/>
      <c r="SUI16" s="26"/>
      <c r="SUJ16" s="26"/>
      <c r="SUK16" s="34"/>
      <c r="SUL16" s="35"/>
      <c r="SUM16" s="25"/>
      <c r="SUN16" s="25"/>
      <c r="SUO16" s="25"/>
      <c r="SUP16" s="26"/>
      <c r="SUQ16" s="26"/>
      <c r="SUR16" s="26"/>
      <c r="SUS16" s="26"/>
      <c r="SUT16" s="34"/>
      <c r="SUU16" s="35"/>
      <c r="SUV16" s="25"/>
      <c r="SUW16" s="25"/>
      <c r="SUX16" s="25"/>
      <c r="SUY16" s="26"/>
      <c r="SUZ16" s="26"/>
      <c r="SVA16" s="26"/>
      <c r="SVB16" s="26"/>
      <c r="SVC16" s="34"/>
      <c r="SVD16" s="35"/>
      <c r="SVE16" s="25"/>
      <c r="SVF16" s="25"/>
      <c r="SVG16" s="25"/>
      <c r="SVH16" s="26"/>
      <c r="SVI16" s="26"/>
      <c r="SVJ16" s="26"/>
      <c r="SVK16" s="26"/>
      <c r="SVL16" s="34"/>
      <c r="SVM16" s="35"/>
      <c r="SVN16" s="25"/>
      <c r="SVO16" s="25"/>
      <c r="SVP16" s="25"/>
      <c r="SVQ16" s="26"/>
      <c r="SVR16" s="26"/>
      <c r="SVS16" s="26"/>
      <c r="SVT16" s="26"/>
      <c r="SVU16" s="34"/>
      <c r="SVV16" s="35"/>
      <c r="SVW16" s="25"/>
      <c r="SVX16" s="25"/>
      <c r="SVY16" s="25"/>
      <c r="SVZ16" s="26"/>
      <c r="SWA16" s="26"/>
      <c r="SWB16" s="26"/>
      <c r="SWC16" s="26"/>
      <c r="SWD16" s="34"/>
      <c r="SWE16" s="35"/>
      <c r="SWF16" s="25"/>
      <c r="SWG16" s="25"/>
      <c r="SWH16" s="25"/>
      <c r="SWI16" s="26"/>
      <c r="SWJ16" s="26"/>
      <c r="SWK16" s="26"/>
      <c r="SWL16" s="26"/>
      <c r="SWM16" s="34"/>
      <c r="SWN16" s="35"/>
      <c r="SWO16" s="25"/>
      <c r="SWP16" s="25"/>
      <c r="SWQ16" s="25"/>
      <c r="SWR16" s="26"/>
      <c r="SWS16" s="26"/>
      <c r="SWT16" s="26"/>
      <c r="SWU16" s="26"/>
      <c r="SWV16" s="34"/>
      <c r="SWW16" s="35"/>
      <c r="SWX16" s="25"/>
      <c r="SWY16" s="25"/>
      <c r="SWZ16" s="25"/>
      <c r="SXA16" s="26"/>
      <c r="SXB16" s="26"/>
      <c r="SXC16" s="26"/>
      <c r="SXD16" s="26"/>
      <c r="SXE16" s="34"/>
      <c r="SXF16" s="35"/>
      <c r="SXG16" s="25"/>
      <c r="SXH16" s="25"/>
      <c r="SXI16" s="25"/>
      <c r="SXJ16" s="26"/>
      <c r="SXK16" s="26"/>
      <c r="SXL16" s="26"/>
      <c r="SXM16" s="26"/>
      <c r="SXN16" s="34"/>
      <c r="SXO16" s="35"/>
      <c r="SXP16" s="25"/>
      <c r="SXQ16" s="25"/>
      <c r="SXR16" s="25"/>
      <c r="SXS16" s="26"/>
      <c r="SXT16" s="26"/>
      <c r="SXU16" s="26"/>
      <c r="SXV16" s="26"/>
      <c r="SXW16" s="34"/>
      <c r="SXX16" s="35"/>
      <c r="SXY16" s="25"/>
      <c r="SXZ16" s="25"/>
      <c r="SYA16" s="25"/>
      <c r="SYB16" s="26"/>
      <c r="SYC16" s="26"/>
      <c r="SYD16" s="26"/>
      <c r="SYE16" s="26"/>
      <c r="SYF16" s="34"/>
      <c r="SYG16" s="35"/>
      <c r="SYH16" s="25"/>
      <c r="SYI16" s="25"/>
      <c r="SYJ16" s="25"/>
      <c r="SYK16" s="26"/>
      <c r="SYL16" s="26"/>
      <c r="SYM16" s="26"/>
      <c r="SYN16" s="26"/>
      <c r="SYO16" s="34"/>
      <c r="SYP16" s="35"/>
      <c r="SYQ16" s="25"/>
      <c r="SYR16" s="25"/>
      <c r="SYS16" s="25"/>
      <c r="SYT16" s="26"/>
      <c r="SYU16" s="26"/>
      <c r="SYV16" s="26"/>
      <c r="SYW16" s="26"/>
      <c r="SYX16" s="34"/>
      <c r="SYY16" s="35"/>
      <c r="SYZ16" s="25"/>
      <c r="SZA16" s="25"/>
      <c r="SZB16" s="25"/>
      <c r="SZC16" s="26"/>
      <c r="SZD16" s="26"/>
      <c r="SZE16" s="26"/>
      <c r="SZF16" s="26"/>
      <c r="SZG16" s="34"/>
      <c r="SZH16" s="35"/>
      <c r="SZI16" s="25"/>
      <c r="SZJ16" s="25"/>
      <c r="SZK16" s="25"/>
      <c r="SZL16" s="26"/>
      <c r="SZM16" s="26"/>
      <c r="SZN16" s="26"/>
      <c r="SZO16" s="26"/>
      <c r="SZP16" s="34"/>
      <c r="SZQ16" s="35"/>
      <c r="SZR16" s="25"/>
      <c r="SZS16" s="25"/>
      <c r="SZT16" s="25"/>
      <c r="SZU16" s="26"/>
      <c r="SZV16" s="26"/>
      <c r="SZW16" s="26"/>
      <c r="SZX16" s="26"/>
      <c r="SZY16" s="34"/>
      <c r="SZZ16" s="35"/>
      <c r="TAA16" s="25"/>
      <c r="TAB16" s="25"/>
      <c r="TAC16" s="25"/>
      <c r="TAD16" s="26"/>
      <c r="TAE16" s="26"/>
      <c r="TAF16" s="26"/>
      <c r="TAG16" s="26"/>
      <c r="TAH16" s="34"/>
      <c r="TAI16" s="35"/>
      <c r="TAJ16" s="25"/>
      <c r="TAK16" s="25"/>
      <c r="TAL16" s="25"/>
      <c r="TAM16" s="26"/>
      <c r="TAN16" s="26"/>
      <c r="TAO16" s="26"/>
      <c r="TAP16" s="26"/>
      <c r="TAQ16" s="34"/>
      <c r="TAR16" s="35"/>
      <c r="TAS16" s="25"/>
      <c r="TAT16" s="25"/>
      <c r="TAU16" s="25"/>
      <c r="TAV16" s="26"/>
      <c r="TAW16" s="26"/>
      <c r="TAX16" s="26"/>
      <c r="TAY16" s="26"/>
      <c r="TAZ16" s="34"/>
      <c r="TBA16" s="35"/>
      <c r="TBB16" s="25"/>
      <c r="TBC16" s="25"/>
      <c r="TBD16" s="25"/>
      <c r="TBE16" s="26"/>
      <c r="TBF16" s="26"/>
      <c r="TBG16" s="26"/>
      <c r="TBH16" s="26"/>
      <c r="TBI16" s="34"/>
      <c r="TBJ16" s="35"/>
      <c r="TBK16" s="25"/>
      <c r="TBL16" s="25"/>
      <c r="TBM16" s="25"/>
      <c r="TBN16" s="26"/>
      <c r="TBO16" s="26"/>
      <c r="TBP16" s="26"/>
      <c r="TBQ16" s="26"/>
      <c r="TBR16" s="34"/>
      <c r="TBS16" s="35"/>
      <c r="TBT16" s="25"/>
      <c r="TBU16" s="25"/>
      <c r="TBV16" s="25"/>
      <c r="TBW16" s="26"/>
      <c r="TBX16" s="26"/>
      <c r="TBY16" s="26"/>
      <c r="TBZ16" s="26"/>
      <c r="TCA16" s="34"/>
      <c r="TCB16" s="35"/>
      <c r="TCC16" s="25"/>
      <c r="TCD16" s="25"/>
      <c r="TCE16" s="25"/>
      <c r="TCF16" s="26"/>
      <c r="TCG16" s="26"/>
      <c r="TCH16" s="26"/>
      <c r="TCI16" s="26"/>
      <c r="TCJ16" s="34"/>
      <c r="TCK16" s="35"/>
      <c r="TCL16" s="25"/>
      <c r="TCM16" s="25"/>
      <c r="TCN16" s="25"/>
      <c r="TCO16" s="26"/>
      <c r="TCP16" s="26"/>
      <c r="TCQ16" s="26"/>
      <c r="TCR16" s="26"/>
      <c r="TCS16" s="34"/>
      <c r="TCT16" s="35"/>
      <c r="TCU16" s="25"/>
      <c r="TCV16" s="25"/>
      <c r="TCW16" s="25"/>
      <c r="TCX16" s="26"/>
      <c r="TCY16" s="26"/>
      <c r="TCZ16" s="26"/>
      <c r="TDA16" s="26"/>
      <c r="TDB16" s="34"/>
      <c r="TDC16" s="35"/>
      <c r="TDD16" s="25"/>
      <c r="TDE16" s="25"/>
      <c r="TDF16" s="25"/>
      <c r="TDG16" s="26"/>
      <c r="TDH16" s="26"/>
      <c r="TDI16" s="26"/>
      <c r="TDJ16" s="26"/>
      <c r="TDK16" s="34"/>
      <c r="TDL16" s="35"/>
      <c r="TDM16" s="25"/>
      <c r="TDN16" s="25"/>
      <c r="TDO16" s="25"/>
      <c r="TDP16" s="26"/>
      <c r="TDQ16" s="26"/>
      <c r="TDR16" s="26"/>
      <c r="TDS16" s="26"/>
      <c r="TDT16" s="34"/>
      <c r="TDU16" s="35"/>
      <c r="TDV16" s="25"/>
      <c r="TDW16" s="25"/>
      <c r="TDX16" s="25"/>
      <c r="TDY16" s="26"/>
      <c r="TDZ16" s="26"/>
      <c r="TEA16" s="26"/>
      <c r="TEB16" s="26"/>
      <c r="TEC16" s="34"/>
      <c r="TED16" s="35"/>
      <c r="TEE16" s="25"/>
      <c r="TEF16" s="25"/>
      <c r="TEG16" s="25"/>
      <c r="TEH16" s="26"/>
      <c r="TEI16" s="26"/>
      <c r="TEJ16" s="26"/>
      <c r="TEK16" s="26"/>
      <c r="TEL16" s="34"/>
      <c r="TEM16" s="35"/>
      <c r="TEN16" s="25"/>
      <c r="TEO16" s="25"/>
      <c r="TEP16" s="25"/>
      <c r="TEQ16" s="26"/>
      <c r="TER16" s="26"/>
      <c r="TES16" s="26"/>
      <c r="TET16" s="26"/>
      <c r="TEU16" s="34"/>
      <c r="TEV16" s="35"/>
      <c r="TEW16" s="25"/>
      <c r="TEX16" s="25"/>
      <c r="TEY16" s="25"/>
      <c r="TEZ16" s="26"/>
      <c r="TFA16" s="26"/>
      <c r="TFB16" s="26"/>
      <c r="TFC16" s="26"/>
      <c r="TFD16" s="34"/>
      <c r="TFE16" s="35"/>
      <c r="TFF16" s="25"/>
      <c r="TFG16" s="25"/>
      <c r="TFH16" s="25"/>
      <c r="TFI16" s="26"/>
      <c r="TFJ16" s="26"/>
      <c r="TFK16" s="26"/>
      <c r="TFL16" s="26"/>
      <c r="TFM16" s="34"/>
      <c r="TFN16" s="35"/>
      <c r="TFO16" s="25"/>
      <c r="TFP16" s="25"/>
      <c r="TFQ16" s="25"/>
      <c r="TFR16" s="26"/>
      <c r="TFS16" s="26"/>
      <c r="TFT16" s="26"/>
      <c r="TFU16" s="26"/>
      <c r="TFV16" s="34"/>
      <c r="TFW16" s="35"/>
      <c r="TFX16" s="25"/>
      <c r="TFY16" s="25"/>
      <c r="TFZ16" s="25"/>
      <c r="TGA16" s="26"/>
      <c r="TGB16" s="26"/>
      <c r="TGC16" s="26"/>
      <c r="TGD16" s="26"/>
      <c r="TGE16" s="34"/>
      <c r="TGF16" s="35"/>
      <c r="TGG16" s="25"/>
      <c r="TGH16" s="25"/>
      <c r="TGI16" s="25"/>
      <c r="TGJ16" s="26"/>
      <c r="TGK16" s="26"/>
      <c r="TGL16" s="26"/>
      <c r="TGM16" s="26"/>
      <c r="TGN16" s="34"/>
      <c r="TGO16" s="35"/>
      <c r="TGP16" s="25"/>
      <c r="TGQ16" s="25"/>
      <c r="TGR16" s="25"/>
      <c r="TGS16" s="26"/>
      <c r="TGT16" s="26"/>
      <c r="TGU16" s="26"/>
      <c r="TGV16" s="26"/>
      <c r="TGW16" s="34"/>
      <c r="TGX16" s="35"/>
      <c r="TGY16" s="25"/>
      <c r="TGZ16" s="25"/>
      <c r="THA16" s="25"/>
      <c r="THB16" s="26"/>
      <c r="THC16" s="26"/>
      <c r="THD16" s="26"/>
      <c r="THE16" s="26"/>
      <c r="THF16" s="34"/>
      <c r="THG16" s="35"/>
      <c r="THH16" s="25"/>
      <c r="THI16" s="25"/>
      <c r="THJ16" s="25"/>
      <c r="THK16" s="26"/>
      <c r="THL16" s="26"/>
      <c r="THM16" s="26"/>
      <c r="THN16" s="26"/>
      <c r="THO16" s="34"/>
      <c r="THP16" s="35"/>
      <c r="THQ16" s="25"/>
      <c r="THR16" s="25"/>
      <c r="THS16" s="25"/>
      <c r="THT16" s="26"/>
      <c r="THU16" s="26"/>
      <c r="THV16" s="26"/>
      <c r="THW16" s="26"/>
      <c r="THX16" s="34"/>
      <c r="THY16" s="35"/>
      <c r="THZ16" s="25"/>
      <c r="TIA16" s="25"/>
      <c r="TIB16" s="25"/>
      <c r="TIC16" s="26"/>
      <c r="TID16" s="26"/>
      <c r="TIE16" s="26"/>
      <c r="TIF16" s="26"/>
      <c r="TIG16" s="34"/>
      <c r="TIH16" s="35"/>
      <c r="TII16" s="25"/>
      <c r="TIJ16" s="25"/>
      <c r="TIK16" s="25"/>
      <c r="TIL16" s="26"/>
      <c r="TIM16" s="26"/>
      <c r="TIN16" s="26"/>
      <c r="TIO16" s="26"/>
      <c r="TIP16" s="34"/>
      <c r="TIQ16" s="35"/>
      <c r="TIR16" s="25"/>
      <c r="TIS16" s="25"/>
      <c r="TIT16" s="25"/>
      <c r="TIU16" s="26"/>
      <c r="TIV16" s="26"/>
      <c r="TIW16" s="26"/>
      <c r="TIX16" s="26"/>
      <c r="TIY16" s="34"/>
      <c r="TIZ16" s="35"/>
      <c r="TJA16" s="25"/>
      <c r="TJB16" s="25"/>
      <c r="TJC16" s="25"/>
      <c r="TJD16" s="26"/>
      <c r="TJE16" s="26"/>
      <c r="TJF16" s="26"/>
      <c r="TJG16" s="26"/>
      <c r="TJH16" s="34"/>
      <c r="TJI16" s="35"/>
      <c r="TJJ16" s="25"/>
      <c r="TJK16" s="25"/>
      <c r="TJL16" s="25"/>
      <c r="TJM16" s="26"/>
      <c r="TJN16" s="26"/>
      <c r="TJO16" s="26"/>
      <c r="TJP16" s="26"/>
      <c r="TJQ16" s="34"/>
      <c r="TJR16" s="35"/>
      <c r="TJS16" s="25"/>
      <c r="TJT16" s="25"/>
      <c r="TJU16" s="25"/>
      <c r="TJV16" s="26"/>
      <c r="TJW16" s="26"/>
      <c r="TJX16" s="26"/>
      <c r="TJY16" s="26"/>
      <c r="TJZ16" s="34"/>
      <c r="TKA16" s="35"/>
      <c r="TKB16" s="25"/>
      <c r="TKC16" s="25"/>
      <c r="TKD16" s="25"/>
      <c r="TKE16" s="26"/>
      <c r="TKF16" s="26"/>
      <c r="TKG16" s="26"/>
      <c r="TKH16" s="26"/>
      <c r="TKI16" s="34"/>
      <c r="TKJ16" s="35"/>
      <c r="TKK16" s="25"/>
      <c r="TKL16" s="25"/>
      <c r="TKM16" s="25"/>
      <c r="TKN16" s="26"/>
      <c r="TKO16" s="26"/>
      <c r="TKP16" s="26"/>
      <c r="TKQ16" s="26"/>
      <c r="TKR16" s="34"/>
      <c r="TKS16" s="35"/>
      <c r="TKT16" s="25"/>
      <c r="TKU16" s="25"/>
      <c r="TKV16" s="25"/>
      <c r="TKW16" s="26"/>
      <c r="TKX16" s="26"/>
      <c r="TKY16" s="26"/>
      <c r="TKZ16" s="26"/>
      <c r="TLA16" s="34"/>
      <c r="TLB16" s="35"/>
      <c r="TLC16" s="25"/>
      <c r="TLD16" s="25"/>
      <c r="TLE16" s="25"/>
      <c r="TLF16" s="26"/>
      <c r="TLG16" s="26"/>
      <c r="TLH16" s="26"/>
      <c r="TLI16" s="26"/>
      <c r="TLJ16" s="34"/>
      <c r="TLK16" s="35"/>
      <c r="TLL16" s="25"/>
      <c r="TLM16" s="25"/>
      <c r="TLN16" s="25"/>
      <c r="TLO16" s="26"/>
      <c r="TLP16" s="26"/>
      <c r="TLQ16" s="26"/>
      <c r="TLR16" s="26"/>
      <c r="TLS16" s="34"/>
      <c r="TLT16" s="35"/>
      <c r="TLU16" s="25"/>
      <c r="TLV16" s="25"/>
      <c r="TLW16" s="25"/>
      <c r="TLX16" s="26"/>
      <c r="TLY16" s="26"/>
      <c r="TLZ16" s="26"/>
      <c r="TMA16" s="26"/>
      <c r="TMB16" s="34"/>
      <c r="TMC16" s="35"/>
      <c r="TMD16" s="25"/>
      <c r="TME16" s="25"/>
      <c r="TMF16" s="25"/>
      <c r="TMG16" s="26"/>
      <c r="TMH16" s="26"/>
      <c r="TMI16" s="26"/>
      <c r="TMJ16" s="26"/>
      <c r="TMK16" s="34"/>
      <c r="TML16" s="35"/>
      <c r="TMM16" s="25"/>
      <c r="TMN16" s="25"/>
      <c r="TMO16" s="25"/>
      <c r="TMP16" s="26"/>
      <c r="TMQ16" s="26"/>
      <c r="TMR16" s="26"/>
      <c r="TMS16" s="26"/>
      <c r="TMT16" s="34"/>
      <c r="TMU16" s="35"/>
      <c r="TMV16" s="25"/>
      <c r="TMW16" s="25"/>
      <c r="TMX16" s="25"/>
      <c r="TMY16" s="26"/>
      <c r="TMZ16" s="26"/>
      <c r="TNA16" s="26"/>
      <c r="TNB16" s="26"/>
      <c r="TNC16" s="34"/>
      <c r="TND16" s="35"/>
      <c r="TNE16" s="25"/>
      <c r="TNF16" s="25"/>
      <c r="TNG16" s="25"/>
      <c r="TNH16" s="26"/>
      <c r="TNI16" s="26"/>
      <c r="TNJ16" s="26"/>
      <c r="TNK16" s="26"/>
      <c r="TNL16" s="34"/>
      <c r="TNM16" s="35"/>
      <c r="TNN16" s="25"/>
      <c r="TNO16" s="25"/>
      <c r="TNP16" s="25"/>
      <c r="TNQ16" s="26"/>
      <c r="TNR16" s="26"/>
      <c r="TNS16" s="26"/>
      <c r="TNT16" s="26"/>
      <c r="TNU16" s="34"/>
      <c r="TNV16" s="35"/>
      <c r="TNW16" s="25"/>
      <c r="TNX16" s="25"/>
      <c r="TNY16" s="25"/>
      <c r="TNZ16" s="26"/>
      <c r="TOA16" s="26"/>
      <c r="TOB16" s="26"/>
      <c r="TOC16" s="26"/>
      <c r="TOD16" s="34"/>
      <c r="TOE16" s="35"/>
      <c r="TOF16" s="25"/>
      <c r="TOG16" s="25"/>
      <c r="TOH16" s="25"/>
      <c r="TOI16" s="26"/>
      <c r="TOJ16" s="26"/>
      <c r="TOK16" s="26"/>
      <c r="TOL16" s="26"/>
      <c r="TOM16" s="34"/>
      <c r="TON16" s="35"/>
      <c r="TOO16" s="25"/>
      <c r="TOP16" s="25"/>
      <c r="TOQ16" s="25"/>
      <c r="TOR16" s="26"/>
      <c r="TOS16" s="26"/>
      <c r="TOT16" s="26"/>
      <c r="TOU16" s="26"/>
      <c r="TOV16" s="34"/>
      <c r="TOW16" s="35"/>
      <c r="TOX16" s="25"/>
      <c r="TOY16" s="25"/>
      <c r="TOZ16" s="25"/>
      <c r="TPA16" s="26"/>
      <c r="TPB16" s="26"/>
      <c r="TPC16" s="26"/>
      <c r="TPD16" s="26"/>
      <c r="TPE16" s="34"/>
      <c r="TPF16" s="35"/>
      <c r="TPG16" s="25"/>
      <c r="TPH16" s="25"/>
      <c r="TPI16" s="25"/>
      <c r="TPJ16" s="26"/>
      <c r="TPK16" s="26"/>
      <c r="TPL16" s="26"/>
      <c r="TPM16" s="26"/>
      <c r="TPN16" s="34"/>
      <c r="TPO16" s="35"/>
      <c r="TPP16" s="25"/>
      <c r="TPQ16" s="25"/>
      <c r="TPR16" s="25"/>
      <c r="TPS16" s="26"/>
      <c r="TPT16" s="26"/>
      <c r="TPU16" s="26"/>
      <c r="TPV16" s="26"/>
      <c r="TPW16" s="34"/>
      <c r="TPX16" s="35"/>
      <c r="TPY16" s="25"/>
      <c r="TPZ16" s="25"/>
      <c r="TQA16" s="25"/>
      <c r="TQB16" s="26"/>
      <c r="TQC16" s="26"/>
      <c r="TQD16" s="26"/>
      <c r="TQE16" s="26"/>
      <c r="TQF16" s="34"/>
      <c r="TQG16" s="35"/>
      <c r="TQH16" s="25"/>
      <c r="TQI16" s="25"/>
      <c r="TQJ16" s="25"/>
      <c r="TQK16" s="26"/>
      <c r="TQL16" s="26"/>
      <c r="TQM16" s="26"/>
      <c r="TQN16" s="26"/>
      <c r="TQO16" s="34"/>
      <c r="TQP16" s="35"/>
      <c r="TQQ16" s="25"/>
      <c r="TQR16" s="25"/>
      <c r="TQS16" s="25"/>
      <c r="TQT16" s="26"/>
      <c r="TQU16" s="26"/>
      <c r="TQV16" s="26"/>
      <c r="TQW16" s="26"/>
      <c r="TQX16" s="34"/>
      <c r="TQY16" s="35"/>
      <c r="TQZ16" s="25"/>
      <c r="TRA16" s="25"/>
      <c r="TRB16" s="25"/>
      <c r="TRC16" s="26"/>
      <c r="TRD16" s="26"/>
      <c r="TRE16" s="26"/>
      <c r="TRF16" s="26"/>
      <c r="TRG16" s="34"/>
      <c r="TRH16" s="35"/>
      <c r="TRI16" s="25"/>
      <c r="TRJ16" s="25"/>
      <c r="TRK16" s="25"/>
      <c r="TRL16" s="26"/>
      <c r="TRM16" s="26"/>
      <c r="TRN16" s="26"/>
      <c r="TRO16" s="26"/>
      <c r="TRP16" s="34"/>
      <c r="TRQ16" s="35"/>
      <c r="TRR16" s="25"/>
      <c r="TRS16" s="25"/>
      <c r="TRT16" s="25"/>
      <c r="TRU16" s="26"/>
      <c r="TRV16" s="26"/>
      <c r="TRW16" s="26"/>
      <c r="TRX16" s="26"/>
      <c r="TRY16" s="34"/>
      <c r="TRZ16" s="35"/>
      <c r="TSA16" s="25"/>
      <c r="TSB16" s="25"/>
      <c r="TSC16" s="25"/>
      <c r="TSD16" s="26"/>
      <c r="TSE16" s="26"/>
      <c r="TSF16" s="26"/>
      <c r="TSG16" s="26"/>
      <c r="TSH16" s="34"/>
      <c r="TSI16" s="35"/>
      <c r="TSJ16" s="25"/>
      <c r="TSK16" s="25"/>
      <c r="TSL16" s="25"/>
      <c r="TSM16" s="26"/>
      <c r="TSN16" s="26"/>
      <c r="TSO16" s="26"/>
      <c r="TSP16" s="26"/>
      <c r="TSQ16" s="34"/>
      <c r="TSR16" s="35"/>
      <c r="TSS16" s="25"/>
      <c r="TST16" s="25"/>
      <c r="TSU16" s="25"/>
      <c r="TSV16" s="26"/>
      <c r="TSW16" s="26"/>
      <c r="TSX16" s="26"/>
      <c r="TSY16" s="26"/>
      <c r="TSZ16" s="34"/>
      <c r="TTA16" s="35"/>
      <c r="TTB16" s="25"/>
      <c r="TTC16" s="25"/>
      <c r="TTD16" s="25"/>
      <c r="TTE16" s="26"/>
      <c r="TTF16" s="26"/>
      <c r="TTG16" s="26"/>
      <c r="TTH16" s="26"/>
      <c r="TTI16" s="34"/>
      <c r="TTJ16" s="35"/>
      <c r="TTK16" s="25"/>
      <c r="TTL16" s="25"/>
      <c r="TTM16" s="25"/>
      <c r="TTN16" s="26"/>
      <c r="TTO16" s="26"/>
      <c r="TTP16" s="26"/>
      <c r="TTQ16" s="26"/>
      <c r="TTR16" s="34"/>
      <c r="TTS16" s="35"/>
      <c r="TTT16" s="25"/>
      <c r="TTU16" s="25"/>
      <c r="TTV16" s="25"/>
      <c r="TTW16" s="26"/>
      <c r="TTX16" s="26"/>
      <c r="TTY16" s="26"/>
      <c r="TTZ16" s="26"/>
      <c r="TUA16" s="34"/>
      <c r="TUB16" s="35"/>
      <c r="TUC16" s="25"/>
      <c r="TUD16" s="25"/>
      <c r="TUE16" s="25"/>
      <c r="TUF16" s="26"/>
      <c r="TUG16" s="26"/>
      <c r="TUH16" s="26"/>
      <c r="TUI16" s="26"/>
      <c r="TUJ16" s="34"/>
      <c r="TUK16" s="35"/>
      <c r="TUL16" s="25"/>
      <c r="TUM16" s="25"/>
      <c r="TUN16" s="25"/>
      <c r="TUO16" s="26"/>
      <c r="TUP16" s="26"/>
      <c r="TUQ16" s="26"/>
      <c r="TUR16" s="26"/>
      <c r="TUS16" s="34"/>
      <c r="TUT16" s="35"/>
      <c r="TUU16" s="25"/>
      <c r="TUV16" s="25"/>
      <c r="TUW16" s="25"/>
      <c r="TUX16" s="26"/>
      <c r="TUY16" s="26"/>
      <c r="TUZ16" s="26"/>
      <c r="TVA16" s="26"/>
      <c r="TVB16" s="34"/>
      <c r="TVC16" s="35"/>
      <c r="TVD16" s="25"/>
      <c r="TVE16" s="25"/>
      <c r="TVF16" s="25"/>
      <c r="TVG16" s="26"/>
      <c r="TVH16" s="26"/>
      <c r="TVI16" s="26"/>
      <c r="TVJ16" s="26"/>
      <c r="TVK16" s="34"/>
      <c r="TVL16" s="35"/>
      <c r="TVM16" s="25"/>
      <c r="TVN16" s="25"/>
      <c r="TVO16" s="25"/>
      <c r="TVP16" s="26"/>
      <c r="TVQ16" s="26"/>
      <c r="TVR16" s="26"/>
      <c r="TVS16" s="26"/>
      <c r="TVT16" s="34"/>
      <c r="TVU16" s="35"/>
      <c r="TVV16" s="25"/>
      <c r="TVW16" s="25"/>
      <c r="TVX16" s="25"/>
      <c r="TVY16" s="26"/>
      <c r="TVZ16" s="26"/>
      <c r="TWA16" s="26"/>
      <c r="TWB16" s="26"/>
      <c r="TWC16" s="34"/>
      <c r="TWD16" s="35"/>
      <c r="TWE16" s="25"/>
      <c r="TWF16" s="25"/>
      <c r="TWG16" s="25"/>
      <c r="TWH16" s="26"/>
      <c r="TWI16" s="26"/>
      <c r="TWJ16" s="26"/>
      <c r="TWK16" s="26"/>
      <c r="TWL16" s="34"/>
      <c r="TWM16" s="35"/>
      <c r="TWN16" s="25"/>
      <c r="TWO16" s="25"/>
      <c r="TWP16" s="25"/>
      <c r="TWQ16" s="26"/>
      <c r="TWR16" s="26"/>
      <c r="TWS16" s="26"/>
      <c r="TWT16" s="26"/>
      <c r="TWU16" s="34"/>
      <c r="TWV16" s="35"/>
      <c r="TWW16" s="25"/>
      <c r="TWX16" s="25"/>
      <c r="TWY16" s="25"/>
      <c r="TWZ16" s="26"/>
      <c r="TXA16" s="26"/>
      <c r="TXB16" s="26"/>
      <c r="TXC16" s="26"/>
      <c r="TXD16" s="34"/>
      <c r="TXE16" s="35"/>
      <c r="TXF16" s="25"/>
      <c r="TXG16" s="25"/>
      <c r="TXH16" s="25"/>
      <c r="TXI16" s="26"/>
      <c r="TXJ16" s="26"/>
      <c r="TXK16" s="26"/>
      <c r="TXL16" s="26"/>
      <c r="TXM16" s="34"/>
      <c r="TXN16" s="35"/>
      <c r="TXO16" s="25"/>
      <c r="TXP16" s="25"/>
      <c r="TXQ16" s="25"/>
      <c r="TXR16" s="26"/>
      <c r="TXS16" s="26"/>
      <c r="TXT16" s="26"/>
      <c r="TXU16" s="26"/>
      <c r="TXV16" s="34"/>
      <c r="TXW16" s="35"/>
      <c r="TXX16" s="25"/>
      <c r="TXY16" s="25"/>
      <c r="TXZ16" s="25"/>
      <c r="TYA16" s="26"/>
      <c r="TYB16" s="26"/>
      <c r="TYC16" s="26"/>
      <c r="TYD16" s="26"/>
      <c r="TYE16" s="34"/>
      <c r="TYF16" s="35"/>
      <c r="TYG16" s="25"/>
      <c r="TYH16" s="25"/>
      <c r="TYI16" s="25"/>
      <c r="TYJ16" s="26"/>
      <c r="TYK16" s="26"/>
      <c r="TYL16" s="26"/>
      <c r="TYM16" s="26"/>
      <c r="TYN16" s="34"/>
      <c r="TYO16" s="35"/>
      <c r="TYP16" s="25"/>
      <c r="TYQ16" s="25"/>
      <c r="TYR16" s="25"/>
      <c r="TYS16" s="26"/>
      <c r="TYT16" s="26"/>
      <c r="TYU16" s="26"/>
      <c r="TYV16" s="26"/>
      <c r="TYW16" s="34"/>
      <c r="TYX16" s="35"/>
      <c r="TYY16" s="25"/>
      <c r="TYZ16" s="25"/>
      <c r="TZA16" s="25"/>
      <c r="TZB16" s="26"/>
      <c r="TZC16" s="26"/>
      <c r="TZD16" s="26"/>
      <c r="TZE16" s="26"/>
      <c r="TZF16" s="34"/>
      <c r="TZG16" s="35"/>
      <c r="TZH16" s="25"/>
      <c r="TZI16" s="25"/>
      <c r="TZJ16" s="25"/>
      <c r="TZK16" s="26"/>
      <c r="TZL16" s="26"/>
      <c r="TZM16" s="26"/>
      <c r="TZN16" s="26"/>
      <c r="TZO16" s="34"/>
      <c r="TZP16" s="35"/>
      <c r="TZQ16" s="25"/>
      <c r="TZR16" s="25"/>
      <c r="TZS16" s="25"/>
      <c r="TZT16" s="26"/>
      <c r="TZU16" s="26"/>
      <c r="TZV16" s="26"/>
      <c r="TZW16" s="26"/>
      <c r="TZX16" s="34"/>
      <c r="TZY16" s="35"/>
      <c r="TZZ16" s="25"/>
      <c r="UAA16" s="25"/>
      <c r="UAB16" s="25"/>
      <c r="UAC16" s="26"/>
      <c r="UAD16" s="26"/>
      <c r="UAE16" s="26"/>
      <c r="UAF16" s="26"/>
      <c r="UAG16" s="34"/>
      <c r="UAH16" s="35"/>
      <c r="UAI16" s="25"/>
      <c r="UAJ16" s="25"/>
      <c r="UAK16" s="25"/>
      <c r="UAL16" s="26"/>
      <c r="UAM16" s="26"/>
      <c r="UAN16" s="26"/>
      <c r="UAO16" s="26"/>
      <c r="UAP16" s="34"/>
      <c r="UAQ16" s="35"/>
      <c r="UAR16" s="25"/>
      <c r="UAS16" s="25"/>
      <c r="UAT16" s="25"/>
      <c r="UAU16" s="26"/>
      <c r="UAV16" s="26"/>
      <c r="UAW16" s="26"/>
      <c r="UAX16" s="26"/>
      <c r="UAY16" s="34"/>
      <c r="UAZ16" s="35"/>
      <c r="UBA16" s="25"/>
      <c r="UBB16" s="25"/>
      <c r="UBC16" s="25"/>
      <c r="UBD16" s="26"/>
      <c r="UBE16" s="26"/>
      <c r="UBF16" s="26"/>
      <c r="UBG16" s="26"/>
      <c r="UBH16" s="34"/>
      <c r="UBI16" s="35"/>
      <c r="UBJ16" s="25"/>
      <c r="UBK16" s="25"/>
      <c r="UBL16" s="25"/>
      <c r="UBM16" s="26"/>
      <c r="UBN16" s="26"/>
      <c r="UBO16" s="26"/>
      <c r="UBP16" s="26"/>
      <c r="UBQ16" s="34"/>
      <c r="UBR16" s="35"/>
      <c r="UBS16" s="25"/>
      <c r="UBT16" s="25"/>
      <c r="UBU16" s="25"/>
      <c r="UBV16" s="26"/>
      <c r="UBW16" s="26"/>
      <c r="UBX16" s="26"/>
      <c r="UBY16" s="26"/>
      <c r="UBZ16" s="34"/>
      <c r="UCA16" s="35"/>
      <c r="UCB16" s="25"/>
      <c r="UCC16" s="25"/>
      <c r="UCD16" s="25"/>
      <c r="UCE16" s="26"/>
      <c r="UCF16" s="26"/>
      <c r="UCG16" s="26"/>
      <c r="UCH16" s="26"/>
      <c r="UCI16" s="34"/>
      <c r="UCJ16" s="35"/>
      <c r="UCK16" s="25"/>
      <c r="UCL16" s="25"/>
      <c r="UCM16" s="25"/>
      <c r="UCN16" s="26"/>
      <c r="UCO16" s="26"/>
      <c r="UCP16" s="26"/>
      <c r="UCQ16" s="26"/>
      <c r="UCR16" s="34"/>
      <c r="UCS16" s="35"/>
      <c r="UCT16" s="25"/>
      <c r="UCU16" s="25"/>
      <c r="UCV16" s="25"/>
      <c r="UCW16" s="26"/>
      <c r="UCX16" s="26"/>
      <c r="UCY16" s="26"/>
      <c r="UCZ16" s="26"/>
      <c r="UDA16" s="34"/>
      <c r="UDB16" s="35"/>
      <c r="UDC16" s="25"/>
      <c r="UDD16" s="25"/>
      <c r="UDE16" s="25"/>
      <c r="UDF16" s="26"/>
      <c r="UDG16" s="26"/>
      <c r="UDH16" s="26"/>
      <c r="UDI16" s="26"/>
      <c r="UDJ16" s="34"/>
      <c r="UDK16" s="35"/>
      <c r="UDL16" s="25"/>
      <c r="UDM16" s="25"/>
      <c r="UDN16" s="25"/>
      <c r="UDO16" s="26"/>
      <c r="UDP16" s="26"/>
      <c r="UDQ16" s="26"/>
      <c r="UDR16" s="26"/>
      <c r="UDS16" s="34"/>
      <c r="UDT16" s="35"/>
      <c r="UDU16" s="25"/>
      <c r="UDV16" s="25"/>
      <c r="UDW16" s="25"/>
      <c r="UDX16" s="26"/>
      <c r="UDY16" s="26"/>
      <c r="UDZ16" s="26"/>
      <c r="UEA16" s="26"/>
      <c r="UEB16" s="34"/>
      <c r="UEC16" s="35"/>
      <c r="UED16" s="25"/>
      <c r="UEE16" s="25"/>
      <c r="UEF16" s="25"/>
      <c r="UEG16" s="26"/>
      <c r="UEH16" s="26"/>
      <c r="UEI16" s="26"/>
      <c r="UEJ16" s="26"/>
      <c r="UEK16" s="34"/>
      <c r="UEL16" s="35"/>
      <c r="UEM16" s="25"/>
      <c r="UEN16" s="25"/>
      <c r="UEO16" s="25"/>
      <c r="UEP16" s="26"/>
      <c r="UEQ16" s="26"/>
      <c r="UER16" s="26"/>
      <c r="UES16" s="26"/>
      <c r="UET16" s="34"/>
      <c r="UEU16" s="35"/>
      <c r="UEV16" s="25"/>
      <c r="UEW16" s="25"/>
      <c r="UEX16" s="25"/>
      <c r="UEY16" s="26"/>
      <c r="UEZ16" s="26"/>
      <c r="UFA16" s="26"/>
      <c r="UFB16" s="26"/>
      <c r="UFC16" s="34"/>
      <c r="UFD16" s="35"/>
      <c r="UFE16" s="25"/>
      <c r="UFF16" s="25"/>
      <c r="UFG16" s="25"/>
      <c r="UFH16" s="26"/>
      <c r="UFI16" s="26"/>
      <c r="UFJ16" s="26"/>
      <c r="UFK16" s="26"/>
      <c r="UFL16" s="34"/>
      <c r="UFM16" s="35"/>
      <c r="UFN16" s="25"/>
      <c r="UFO16" s="25"/>
      <c r="UFP16" s="25"/>
      <c r="UFQ16" s="26"/>
      <c r="UFR16" s="26"/>
      <c r="UFS16" s="26"/>
      <c r="UFT16" s="26"/>
      <c r="UFU16" s="34"/>
      <c r="UFV16" s="35"/>
      <c r="UFW16" s="25"/>
      <c r="UFX16" s="25"/>
      <c r="UFY16" s="25"/>
      <c r="UFZ16" s="26"/>
      <c r="UGA16" s="26"/>
      <c r="UGB16" s="26"/>
      <c r="UGC16" s="26"/>
      <c r="UGD16" s="34"/>
      <c r="UGE16" s="35"/>
      <c r="UGF16" s="25"/>
      <c r="UGG16" s="25"/>
      <c r="UGH16" s="25"/>
      <c r="UGI16" s="26"/>
      <c r="UGJ16" s="26"/>
      <c r="UGK16" s="26"/>
      <c r="UGL16" s="26"/>
      <c r="UGM16" s="34"/>
      <c r="UGN16" s="35"/>
      <c r="UGO16" s="25"/>
      <c r="UGP16" s="25"/>
      <c r="UGQ16" s="25"/>
      <c r="UGR16" s="26"/>
      <c r="UGS16" s="26"/>
      <c r="UGT16" s="26"/>
      <c r="UGU16" s="26"/>
      <c r="UGV16" s="34"/>
      <c r="UGW16" s="35"/>
      <c r="UGX16" s="25"/>
      <c r="UGY16" s="25"/>
      <c r="UGZ16" s="25"/>
      <c r="UHA16" s="26"/>
      <c r="UHB16" s="26"/>
      <c r="UHC16" s="26"/>
      <c r="UHD16" s="26"/>
      <c r="UHE16" s="34"/>
      <c r="UHF16" s="35"/>
      <c r="UHG16" s="25"/>
      <c r="UHH16" s="25"/>
      <c r="UHI16" s="25"/>
      <c r="UHJ16" s="26"/>
      <c r="UHK16" s="26"/>
      <c r="UHL16" s="26"/>
      <c r="UHM16" s="26"/>
      <c r="UHN16" s="34"/>
      <c r="UHO16" s="35"/>
      <c r="UHP16" s="25"/>
      <c r="UHQ16" s="25"/>
      <c r="UHR16" s="25"/>
      <c r="UHS16" s="26"/>
      <c r="UHT16" s="26"/>
      <c r="UHU16" s="26"/>
      <c r="UHV16" s="26"/>
      <c r="UHW16" s="34"/>
      <c r="UHX16" s="35"/>
      <c r="UHY16" s="25"/>
      <c r="UHZ16" s="25"/>
      <c r="UIA16" s="25"/>
      <c r="UIB16" s="26"/>
      <c r="UIC16" s="26"/>
      <c r="UID16" s="26"/>
      <c r="UIE16" s="26"/>
      <c r="UIF16" s="34"/>
      <c r="UIG16" s="35"/>
      <c r="UIH16" s="25"/>
      <c r="UII16" s="25"/>
      <c r="UIJ16" s="25"/>
      <c r="UIK16" s="26"/>
      <c r="UIL16" s="26"/>
      <c r="UIM16" s="26"/>
      <c r="UIN16" s="26"/>
      <c r="UIO16" s="34"/>
      <c r="UIP16" s="35"/>
      <c r="UIQ16" s="25"/>
      <c r="UIR16" s="25"/>
      <c r="UIS16" s="25"/>
      <c r="UIT16" s="26"/>
      <c r="UIU16" s="26"/>
      <c r="UIV16" s="26"/>
      <c r="UIW16" s="26"/>
      <c r="UIX16" s="34"/>
      <c r="UIY16" s="35"/>
      <c r="UIZ16" s="25"/>
      <c r="UJA16" s="25"/>
      <c r="UJB16" s="25"/>
      <c r="UJC16" s="26"/>
      <c r="UJD16" s="26"/>
      <c r="UJE16" s="26"/>
      <c r="UJF16" s="26"/>
      <c r="UJG16" s="34"/>
      <c r="UJH16" s="35"/>
      <c r="UJI16" s="25"/>
      <c r="UJJ16" s="25"/>
      <c r="UJK16" s="25"/>
      <c r="UJL16" s="26"/>
      <c r="UJM16" s="26"/>
      <c r="UJN16" s="26"/>
      <c r="UJO16" s="26"/>
      <c r="UJP16" s="34"/>
      <c r="UJQ16" s="35"/>
      <c r="UJR16" s="25"/>
      <c r="UJS16" s="25"/>
      <c r="UJT16" s="25"/>
      <c r="UJU16" s="26"/>
      <c r="UJV16" s="26"/>
      <c r="UJW16" s="26"/>
      <c r="UJX16" s="26"/>
      <c r="UJY16" s="34"/>
      <c r="UJZ16" s="35"/>
      <c r="UKA16" s="25"/>
      <c r="UKB16" s="25"/>
      <c r="UKC16" s="25"/>
      <c r="UKD16" s="26"/>
      <c r="UKE16" s="26"/>
      <c r="UKF16" s="26"/>
      <c r="UKG16" s="26"/>
      <c r="UKH16" s="34"/>
      <c r="UKI16" s="35"/>
      <c r="UKJ16" s="25"/>
      <c r="UKK16" s="25"/>
      <c r="UKL16" s="25"/>
      <c r="UKM16" s="26"/>
      <c r="UKN16" s="26"/>
      <c r="UKO16" s="26"/>
      <c r="UKP16" s="26"/>
      <c r="UKQ16" s="34"/>
      <c r="UKR16" s="35"/>
      <c r="UKS16" s="25"/>
      <c r="UKT16" s="25"/>
      <c r="UKU16" s="25"/>
      <c r="UKV16" s="26"/>
      <c r="UKW16" s="26"/>
      <c r="UKX16" s="26"/>
      <c r="UKY16" s="26"/>
      <c r="UKZ16" s="34"/>
      <c r="ULA16" s="35"/>
      <c r="ULB16" s="25"/>
      <c r="ULC16" s="25"/>
      <c r="ULD16" s="25"/>
      <c r="ULE16" s="26"/>
      <c r="ULF16" s="26"/>
      <c r="ULG16" s="26"/>
      <c r="ULH16" s="26"/>
      <c r="ULI16" s="34"/>
      <c r="ULJ16" s="35"/>
      <c r="ULK16" s="25"/>
      <c r="ULL16" s="25"/>
      <c r="ULM16" s="25"/>
      <c r="ULN16" s="26"/>
      <c r="ULO16" s="26"/>
      <c r="ULP16" s="26"/>
      <c r="ULQ16" s="26"/>
      <c r="ULR16" s="34"/>
      <c r="ULS16" s="35"/>
      <c r="ULT16" s="25"/>
      <c r="ULU16" s="25"/>
      <c r="ULV16" s="25"/>
      <c r="ULW16" s="26"/>
      <c r="ULX16" s="26"/>
      <c r="ULY16" s="26"/>
      <c r="ULZ16" s="26"/>
      <c r="UMA16" s="34"/>
      <c r="UMB16" s="35"/>
      <c r="UMC16" s="25"/>
      <c r="UMD16" s="25"/>
      <c r="UME16" s="25"/>
      <c r="UMF16" s="26"/>
      <c r="UMG16" s="26"/>
      <c r="UMH16" s="26"/>
      <c r="UMI16" s="26"/>
      <c r="UMJ16" s="34"/>
      <c r="UMK16" s="35"/>
      <c r="UML16" s="25"/>
      <c r="UMM16" s="25"/>
      <c r="UMN16" s="25"/>
      <c r="UMO16" s="26"/>
      <c r="UMP16" s="26"/>
      <c r="UMQ16" s="26"/>
      <c r="UMR16" s="26"/>
      <c r="UMS16" s="34"/>
      <c r="UMT16" s="35"/>
      <c r="UMU16" s="25"/>
      <c r="UMV16" s="25"/>
      <c r="UMW16" s="25"/>
      <c r="UMX16" s="26"/>
      <c r="UMY16" s="26"/>
      <c r="UMZ16" s="26"/>
      <c r="UNA16" s="26"/>
      <c r="UNB16" s="34"/>
      <c r="UNC16" s="35"/>
      <c r="UND16" s="25"/>
      <c r="UNE16" s="25"/>
      <c r="UNF16" s="25"/>
      <c r="UNG16" s="26"/>
      <c r="UNH16" s="26"/>
      <c r="UNI16" s="26"/>
      <c r="UNJ16" s="26"/>
      <c r="UNK16" s="34"/>
      <c r="UNL16" s="35"/>
      <c r="UNM16" s="25"/>
      <c r="UNN16" s="25"/>
      <c r="UNO16" s="25"/>
      <c r="UNP16" s="26"/>
      <c r="UNQ16" s="26"/>
      <c r="UNR16" s="26"/>
      <c r="UNS16" s="26"/>
      <c r="UNT16" s="34"/>
      <c r="UNU16" s="35"/>
      <c r="UNV16" s="25"/>
      <c r="UNW16" s="25"/>
      <c r="UNX16" s="25"/>
      <c r="UNY16" s="26"/>
      <c r="UNZ16" s="26"/>
      <c r="UOA16" s="26"/>
      <c r="UOB16" s="26"/>
      <c r="UOC16" s="34"/>
      <c r="UOD16" s="35"/>
      <c r="UOE16" s="25"/>
      <c r="UOF16" s="25"/>
      <c r="UOG16" s="25"/>
      <c r="UOH16" s="26"/>
      <c r="UOI16" s="26"/>
      <c r="UOJ16" s="26"/>
      <c r="UOK16" s="26"/>
      <c r="UOL16" s="34"/>
      <c r="UOM16" s="35"/>
      <c r="UON16" s="25"/>
      <c r="UOO16" s="25"/>
      <c r="UOP16" s="25"/>
      <c r="UOQ16" s="26"/>
      <c r="UOR16" s="26"/>
      <c r="UOS16" s="26"/>
      <c r="UOT16" s="26"/>
      <c r="UOU16" s="34"/>
      <c r="UOV16" s="35"/>
      <c r="UOW16" s="25"/>
      <c r="UOX16" s="25"/>
      <c r="UOY16" s="25"/>
      <c r="UOZ16" s="26"/>
      <c r="UPA16" s="26"/>
      <c r="UPB16" s="26"/>
      <c r="UPC16" s="26"/>
      <c r="UPD16" s="34"/>
      <c r="UPE16" s="35"/>
      <c r="UPF16" s="25"/>
      <c r="UPG16" s="25"/>
      <c r="UPH16" s="25"/>
      <c r="UPI16" s="26"/>
      <c r="UPJ16" s="26"/>
      <c r="UPK16" s="26"/>
      <c r="UPL16" s="26"/>
      <c r="UPM16" s="34"/>
      <c r="UPN16" s="35"/>
      <c r="UPO16" s="25"/>
      <c r="UPP16" s="25"/>
      <c r="UPQ16" s="25"/>
      <c r="UPR16" s="26"/>
      <c r="UPS16" s="26"/>
      <c r="UPT16" s="26"/>
      <c r="UPU16" s="26"/>
      <c r="UPV16" s="34"/>
      <c r="UPW16" s="35"/>
      <c r="UPX16" s="25"/>
      <c r="UPY16" s="25"/>
      <c r="UPZ16" s="25"/>
      <c r="UQA16" s="26"/>
      <c r="UQB16" s="26"/>
      <c r="UQC16" s="26"/>
      <c r="UQD16" s="26"/>
      <c r="UQE16" s="34"/>
      <c r="UQF16" s="35"/>
      <c r="UQG16" s="25"/>
      <c r="UQH16" s="25"/>
      <c r="UQI16" s="25"/>
      <c r="UQJ16" s="26"/>
      <c r="UQK16" s="26"/>
      <c r="UQL16" s="26"/>
      <c r="UQM16" s="26"/>
      <c r="UQN16" s="34"/>
      <c r="UQO16" s="35"/>
      <c r="UQP16" s="25"/>
      <c r="UQQ16" s="25"/>
      <c r="UQR16" s="25"/>
      <c r="UQS16" s="26"/>
      <c r="UQT16" s="26"/>
      <c r="UQU16" s="26"/>
      <c r="UQV16" s="26"/>
      <c r="UQW16" s="34"/>
      <c r="UQX16" s="35"/>
      <c r="UQY16" s="25"/>
      <c r="UQZ16" s="25"/>
      <c r="URA16" s="25"/>
      <c r="URB16" s="26"/>
      <c r="URC16" s="26"/>
      <c r="URD16" s="26"/>
      <c r="URE16" s="26"/>
      <c r="URF16" s="34"/>
      <c r="URG16" s="35"/>
      <c r="URH16" s="25"/>
      <c r="URI16" s="25"/>
      <c r="URJ16" s="25"/>
      <c r="URK16" s="26"/>
      <c r="URL16" s="26"/>
      <c r="URM16" s="26"/>
      <c r="URN16" s="26"/>
      <c r="URO16" s="34"/>
      <c r="URP16" s="35"/>
      <c r="URQ16" s="25"/>
      <c r="URR16" s="25"/>
      <c r="URS16" s="25"/>
      <c r="URT16" s="26"/>
      <c r="URU16" s="26"/>
      <c r="URV16" s="26"/>
      <c r="URW16" s="26"/>
      <c r="URX16" s="34"/>
      <c r="URY16" s="35"/>
      <c r="URZ16" s="25"/>
      <c r="USA16" s="25"/>
      <c r="USB16" s="25"/>
      <c r="USC16" s="26"/>
      <c r="USD16" s="26"/>
      <c r="USE16" s="26"/>
      <c r="USF16" s="26"/>
      <c r="USG16" s="34"/>
      <c r="USH16" s="35"/>
      <c r="USI16" s="25"/>
      <c r="USJ16" s="25"/>
      <c r="USK16" s="25"/>
      <c r="USL16" s="26"/>
      <c r="USM16" s="26"/>
      <c r="USN16" s="26"/>
      <c r="USO16" s="26"/>
      <c r="USP16" s="34"/>
      <c r="USQ16" s="35"/>
      <c r="USR16" s="25"/>
      <c r="USS16" s="25"/>
      <c r="UST16" s="25"/>
      <c r="USU16" s="26"/>
      <c r="USV16" s="26"/>
      <c r="USW16" s="26"/>
      <c r="USX16" s="26"/>
      <c r="USY16" s="34"/>
      <c r="USZ16" s="35"/>
      <c r="UTA16" s="25"/>
      <c r="UTB16" s="25"/>
      <c r="UTC16" s="25"/>
      <c r="UTD16" s="26"/>
      <c r="UTE16" s="26"/>
      <c r="UTF16" s="26"/>
      <c r="UTG16" s="26"/>
      <c r="UTH16" s="34"/>
      <c r="UTI16" s="35"/>
      <c r="UTJ16" s="25"/>
      <c r="UTK16" s="25"/>
      <c r="UTL16" s="25"/>
      <c r="UTM16" s="26"/>
      <c r="UTN16" s="26"/>
      <c r="UTO16" s="26"/>
      <c r="UTP16" s="26"/>
      <c r="UTQ16" s="34"/>
      <c r="UTR16" s="35"/>
      <c r="UTS16" s="25"/>
      <c r="UTT16" s="25"/>
      <c r="UTU16" s="25"/>
      <c r="UTV16" s="26"/>
      <c r="UTW16" s="26"/>
      <c r="UTX16" s="26"/>
      <c r="UTY16" s="26"/>
      <c r="UTZ16" s="34"/>
      <c r="UUA16" s="35"/>
      <c r="UUB16" s="25"/>
      <c r="UUC16" s="25"/>
      <c r="UUD16" s="25"/>
      <c r="UUE16" s="26"/>
      <c r="UUF16" s="26"/>
      <c r="UUG16" s="26"/>
      <c r="UUH16" s="26"/>
      <c r="UUI16" s="34"/>
      <c r="UUJ16" s="35"/>
      <c r="UUK16" s="25"/>
      <c r="UUL16" s="25"/>
      <c r="UUM16" s="25"/>
      <c r="UUN16" s="26"/>
      <c r="UUO16" s="26"/>
      <c r="UUP16" s="26"/>
      <c r="UUQ16" s="26"/>
      <c r="UUR16" s="34"/>
      <c r="UUS16" s="35"/>
      <c r="UUT16" s="25"/>
      <c r="UUU16" s="25"/>
      <c r="UUV16" s="25"/>
      <c r="UUW16" s="26"/>
      <c r="UUX16" s="26"/>
      <c r="UUY16" s="26"/>
      <c r="UUZ16" s="26"/>
      <c r="UVA16" s="34"/>
      <c r="UVB16" s="35"/>
      <c r="UVC16" s="25"/>
      <c r="UVD16" s="25"/>
      <c r="UVE16" s="25"/>
      <c r="UVF16" s="26"/>
      <c r="UVG16" s="26"/>
      <c r="UVH16" s="26"/>
      <c r="UVI16" s="26"/>
      <c r="UVJ16" s="34"/>
      <c r="UVK16" s="35"/>
      <c r="UVL16" s="25"/>
      <c r="UVM16" s="25"/>
      <c r="UVN16" s="25"/>
      <c r="UVO16" s="26"/>
      <c r="UVP16" s="26"/>
      <c r="UVQ16" s="26"/>
      <c r="UVR16" s="26"/>
      <c r="UVS16" s="34"/>
      <c r="UVT16" s="35"/>
      <c r="UVU16" s="25"/>
      <c r="UVV16" s="25"/>
      <c r="UVW16" s="25"/>
      <c r="UVX16" s="26"/>
      <c r="UVY16" s="26"/>
      <c r="UVZ16" s="26"/>
      <c r="UWA16" s="26"/>
      <c r="UWB16" s="34"/>
      <c r="UWC16" s="35"/>
      <c r="UWD16" s="25"/>
      <c r="UWE16" s="25"/>
      <c r="UWF16" s="25"/>
      <c r="UWG16" s="26"/>
      <c r="UWH16" s="26"/>
      <c r="UWI16" s="26"/>
      <c r="UWJ16" s="26"/>
      <c r="UWK16" s="34"/>
      <c r="UWL16" s="35"/>
      <c r="UWM16" s="25"/>
      <c r="UWN16" s="25"/>
      <c r="UWO16" s="25"/>
      <c r="UWP16" s="26"/>
      <c r="UWQ16" s="26"/>
      <c r="UWR16" s="26"/>
      <c r="UWS16" s="26"/>
      <c r="UWT16" s="34"/>
      <c r="UWU16" s="35"/>
      <c r="UWV16" s="25"/>
      <c r="UWW16" s="25"/>
      <c r="UWX16" s="25"/>
      <c r="UWY16" s="26"/>
      <c r="UWZ16" s="26"/>
      <c r="UXA16" s="26"/>
      <c r="UXB16" s="26"/>
      <c r="UXC16" s="34"/>
      <c r="UXD16" s="35"/>
      <c r="UXE16" s="25"/>
      <c r="UXF16" s="25"/>
      <c r="UXG16" s="25"/>
      <c r="UXH16" s="26"/>
      <c r="UXI16" s="26"/>
      <c r="UXJ16" s="26"/>
      <c r="UXK16" s="26"/>
      <c r="UXL16" s="34"/>
      <c r="UXM16" s="35"/>
      <c r="UXN16" s="25"/>
      <c r="UXO16" s="25"/>
      <c r="UXP16" s="25"/>
      <c r="UXQ16" s="26"/>
      <c r="UXR16" s="26"/>
      <c r="UXS16" s="26"/>
      <c r="UXT16" s="26"/>
      <c r="UXU16" s="34"/>
      <c r="UXV16" s="35"/>
      <c r="UXW16" s="25"/>
      <c r="UXX16" s="25"/>
      <c r="UXY16" s="25"/>
      <c r="UXZ16" s="26"/>
      <c r="UYA16" s="26"/>
      <c r="UYB16" s="26"/>
      <c r="UYC16" s="26"/>
      <c r="UYD16" s="34"/>
      <c r="UYE16" s="35"/>
      <c r="UYF16" s="25"/>
      <c r="UYG16" s="25"/>
      <c r="UYH16" s="25"/>
      <c r="UYI16" s="26"/>
      <c r="UYJ16" s="26"/>
      <c r="UYK16" s="26"/>
      <c r="UYL16" s="26"/>
      <c r="UYM16" s="34"/>
      <c r="UYN16" s="35"/>
      <c r="UYO16" s="25"/>
      <c r="UYP16" s="25"/>
      <c r="UYQ16" s="25"/>
      <c r="UYR16" s="26"/>
      <c r="UYS16" s="26"/>
      <c r="UYT16" s="26"/>
      <c r="UYU16" s="26"/>
      <c r="UYV16" s="34"/>
      <c r="UYW16" s="35"/>
      <c r="UYX16" s="25"/>
      <c r="UYY16" s="25"/>
      <c r="UYZ16" s="25"/>
      <c r="UZA16" s="26"/>
      <c r="UZB16" s="26"/>
      <c r="UZC16" s="26"/>
      <c r="UZD16" s="26"/>
      <c r="UZE16" s="34"/>
      <c r="UZF16" s="35"/>
      <c r="UZG16" s="25"/>
      <c r="UZH16" s="25"/>
      <c r="UZI16" s="25"/>
      <c r="UZJ16" s="26"/>
      <c r="UZK16" s="26"/>
      <c r="UZL16" s="26"/>
      <c r="UZM16" s="26"/>
      <c r="UZN16" s="34"/>
      <c r="UZO16" s="35"/>
      <c r="UZP16" s="25"/>
      <c r="UZQ16" s="25"/>
      <c r="UZR16" s="25"/>
      <c r="UZS16" s="26"/>
      <c r="UZT16" s="26"/>
      <c r="UZU16" s="26"/>
      <c r="UZV16" s="26"/>
      <c r="UZW16" s="34"/>
      <c r="UZX16" s="35"/>
      <c r="UZY16" s="25"/>
      <c r="UZZ16" s="25"/>
      <c r="VAA16" s="25"/>
      <c r="VAB16" s="26"/>
      <c r="VAC16" s="26"/>
      <c r="VAD16" s="26"/>
      <c r="VAE16" s="26"/>
      <c r="VAF16" s="34"/>
      <c r="VAG16" s="35"/>
      <c r="VAH16" s="25"/>
      <c r="VAI16" s="25"/>
      <c r="VAJ16" s="25"/>
      <c r="VAK16" s="26"/>
      <c r="VAL16" s="26"/>
      <c r="VAM16" s="26"/>
      <c r="VAN16" s="26"/>
      <c r="VAO16" s="34"/>
      <c r="VAP16" s="35"/>
      <c r="VAQ16" s="25"/>
      <c r="VAR16" s="25"/>
      <c r="VAS16" s="25"/>
      <c r="VAT16" s="26"/>
      <c r="VAU16" s="26"/>
      <c r="VAV16" s="26"/>
      <c r="VAW16" s="26"/>
      <c r="VAX16" s="34"/>
      <c r="VAY16" s="35"/>
      <c r="VAZ16" s="25"/>
      <c r="VBA16" s="25"/>
      <c r="VBB16" s="25"/>
      <c r="VBC16" s="26"/>
      <c r="VBD16" s="26"/>
      <c r="VBE16" s="26"/>
      <c r="VBF16" s="26"/>
      <c r="VBG16" s="34"/>
      <c r="VBH16" s="35"/>
      <c r="VBI16" s="25"/>
      <c r="VBJ16" s="25"/>
      <c r="VBK16" s="25"/>
      <c r="VBL16" s="26"/>
      <c r="VBM16" s="26"/>
      <c r="VBN16" s="26"/>
      <c r="VBO16" s="26"/>
      <c r="VBP16" s="34"/>
      <c r="VBQ16" s="35"/>
      <c r="VBR16" s="25"/>
      <c r="VBS16" s="25"/>
      <c r="VBT16" s="25"/>
      <c r="VBU16" s="26"/>
      <c r="VBV16" s="26"/>
      <c r="VBW16" s="26"/>
      <c r="VBX16" s="26"/>
      <c r="VBY16" s="34"/>
      <c r="VBZ16" s="35"/>
      <c r="VCA16" s="25"/>
      <c r="VCB16" s="25"/>
      <c r="VCC16" s="25"/>
      <c r="VCD16" s="26"/>
      <c r="VCE16" s="26"/>
      <c r="VCF16" s="26"/>
      <c r="VCG16" s="26"/>
      <c r="VCH16" s="34"/>
      <c r="VCI16" s="35"/>
      <c r="VCJ16" s="25"/>
      <c r="VCK16" s="25"/>
      <c r="VCL16" s="25"/>
      <c r="VCM16" s="26"/>
      <c r="VCN16" s="26"/>
      <c r="VCO16" s="26"/>
      <c r="VCP16" s="26"/>
      <c r="VCQ16" s="34"/>
      <c r="VCR16" s="35"/>
      <c r="VCS16" s="25"/>
      <c r="VCT16" s="25"/>
      <c r="VCU16" s="25"/>
      <c r="VCV16" s="26"/>
      <c r="VCW16" s="26"/>
      <c r="VCX16" s="26"/>
      <c r="VCY16" s="26"/>
      <c r="VCZ16" s="34"/>
      <c r="VDA16" s="35"/>
      <c r="VDB16" s="25"/>
      <c r="VDC16" s="25"/>
      <c r="VDD16" s="25"/>
      <c r="VDE16" s="26"/>
      <c r="VDF16" s="26"/>
      <c r="VDG16" s="26"/>
      <c r="VDH16" s="26"/>
      <c r="VDI16" s="34"/>
      <c r="VDJ16" s="35"/>
      <c r="VDK16" s="25"/>
      <c r="VDL16" s="25"/>
      <c r="VDM16" s="25"/>
      <c r="VDN16" s="26"/>
      <c r="VDO16" s="26"/>
      <c r="VDP16" s="26"/>
      <c r="VDQ16" s="26"/>
      <c r="VDR16" s="34"/>
      <c r="VDS16" s="35"/>
      <c r="VDT16" s="25"/>
      <c r="VDU16" s="25"/>
      <c r="VDV16" s="25"/>
      <c r="VDW16" s="26"/>
      <c r="VDX16" s="26"/>
      <c r="VDY16" s="26"/>
      <c r="VDZ16" s="26"/>
      <c r="VEA16" s="34"/>
      <c r="VEB16" s="35"/>
      <c r="VEC16" s="25"/>
      <c r="VED16" s="25"/>
      <c r="VEE16" s="25"/>
      <c r="VEF16" s="26"/>
      <c r="VEG16" s="26"/>
      <c r="VEH16" s="26"/>
      <c r="VEI16" s="26"/>
      <c r="VEJ16" s="34"/>
      <c r="VEK16" s="35"/>
      <c r="VEL16" s="25"/>
      <c r="VEM16" s="25"/>
      <c r="VEN16" s="25"/>
      <c r="VEO16" s="26"/>
      <c r="VEP16" s="26"/>
      <c r="VEQ16" s="26"/>
      <c r="VER16" s="26"/>
      <c r="VES16" s="34"/>
      <c r="VET16" s="35"/>
      <c r="VEU16" s="25"/>
      <c r="VEV16" s="25"/>
      <c r="VEW16" s="25"/>
      <c r="VEX16" s="26"/>
      <c r="VEY16" s="26"/>
      <c r="VEZ16" s="26"/>
      <c r="VFA16" s="26"/>
      <c r="VFB16" s="34"/>
      <c r="VFC16" s="35"/>
      <c r="VFD16" s="25"/>
      <c r="VFE16" s="25"/>
      <c r="VFF16" s="25"/>
      <c r="VFG16" s="26"/>
      <c r="VFH16" s="26"/>
      <c r="VFI16" s="26"/>
      <c r="VFJ16" s="26"/>
      <c r="VFK16" s="34"/>
      <c r="VFL16" s="35"/>
      <c r="VFM16" s="25"/>
      <c r="VFN16" s="25"/>
      <c r="VFO16" s="25"/>
      <c r="VFP16" s="26"/>
      <c r="VFQ16" s="26"/>
      <c r="VFR16" s="26"/>
      <c r="VFS16" s="26"/>
      <c r="VFT16" s="34"/>
      <c r="VFU16" s="35"/>
      <c r="VFV16" s="25"/>
      <c r="VFW16" s="25"/>
      <c r="VFX16" s="25"/>
      <c r="VFY16" s="26"/>
      <c r="VFZ16" s="26"/>
      <c r="VGA16" s="26"/>
      <c r="VGB16" s="26"/>
      <c r="VGC16" s="34"/>
      <c r="VGD16" s="35"/>
      <c r="VGE16" s="25"/>
      <c r="VGF16" s="25"/>
      <c r="VGG16" s="25"/>
      <c r="VGH16" s="26"/>
      <c r="VGI16" s="26"/>
      <c r="VGJ16" s="26"/>
      <c r="VGK16" s="26"/>
      <c r="VGL16" s="34"/>
      <c r="VGM16" s="35"/>
      <c r="VGN16" s="25"/>
      <c r="VGO16" s="25"/>
      <c r="VGP16" s="25"/>
      <c r="VGQ16" s="26"/>
      <c r="VGR16" s="26"/>
      <c r="VGS16" s="26"/>
      <c r="VGT16" s="26"/>
      <c r="VGU16" s="34"/>
      <c r="VGV16" s="35"/>
      <c r="VGW16" s="25"/>
      <c r="VGX16" s="25"/>
      <c r="VGY16" s="25"/>
      <c r="VGZ16" s="26"/>
      <c r="VHA16" s="26"/>
      <c r="VHB16" s="26"/>
      <c r="VHC16" s="26"/>
      <c r="VHD16" s="34"/>
      <c r="VHE16" s="35"/>
      <c r="VHF16" s="25"/>
      <c r="VHG16" s="25"/>
      <c r="VHH16" s="25"/>
      <c r="VHI16" s="26"/>
      <c r="VHJ16" s="26"/>
      <c r="VHK16" s="26"/>
      <c r="VHL16" s="26"/>
      <c r="VHM16" s="34"/>
      <c r="VHN16" s="35"/>
      <c r="VHO16" s="25"/>
      <c r="VHP16" s="25"/>
      <c r="VHQ16" s="25"/>
      <c r="VHR16" s="26"/>
      <c r="VHS16" s="26"/>
      <c r="VHT16" s="26"/>
      <c r="VHU16" s="26"/>
      <c r="VHV16" s="34"/>
      <c r="VHW16" s="35"/>
      <c r="VHX16" s="25"/>
      <c r="VHY16" s="25"/>
      <c r="VHZ16" s="25"/>
      <c r="VIA16" s="26"/>
      <c r="VIB16" s="26"/>
      <c r="VIC16" s="26"/>
      <c r="VID16" s="26"/>
      <c r="VIE16" s="34"/>
      <c r="VIF16" s="35"/>
      <c r="VIG16" s="25"/>
      <c r="VIH16" s="25"/>
      <c r="VII16" s="25"/>
      <c r="VIJ16" s="26"/>
      <c r="VIK16" s="26"/>
      <c r="VIL16" s="26"/>
      <c r="VIM16" s="26"/>
      <c r="VIN16" s="34"/>
      <c r="VIO16" s="35"/>
      <c r="VIP16" s="25"/>
      <c r="VIQ16" s="25"/>
      <c r="VIR16" s="25"/>
      <c r="VIS16" s="26"/>
      <c r="VIT16" s="26"/>
      <c r="VIU16" s="26"/>
      <c r="VIV16" s="26"/>
      <c r="VIW16" s="34"/>
      <c r="VIX16" s="35"/>
      <c r="VIY16" s="25"/>
      <c r="VIZ16" s="25"/>
      <c r="VJA16" s="25"/>
      <c r="VJB16" s="26"/>
      <c r="VJC16" s="26"/>
      <c r="VJD16" s="26"/>
      <c r="VJE16" s="26"/>
      <c r="VJF16" s="34"/>
      <c r="VJG16" s="35"/>
      <c r="VJH16" s="25"/>
      <c r="VJI16" s="25"/>
      <c r="VJJ16" s="25"/>
      <c r="VJK16" s="26"/>
      <c r="VJL16" s="26"/>
      <c r="VJM16" s="26"/>
      <c r="VJN16" s="26"/>
      <c r="VJO16" s="34"/>
      <c r="VJP16" s="35"/>
      <c r="VJQ16" s="25"/>
      <c r="VJR16" s="25"/>
      <c r="VJS16" s="25"/>
      <c r="VJT16" s="26"/>
      <c r="VJU16" s="26"/>
      <c r="VJV16" s="26"/>
      <c r="VJW16" s="26"/>
      <c r="VJX16" s="34"/>
      <c r="VJY16" s="35"/>
      <c r="VJZ16" s="25"/>
      <c r="VKA16" s="25"/>
      <c r="VKB16" s="25"/>
      <c r="VKC16" s="26"/>
      <c r="VKD16" s="26"/>
      <c r="VKE16" s="26"/>
      <c r="VKF16" s="26"/>
      <c r="VKG16" s="34"/>
      <c r="VKH16" s="35"/>
      <c r="VKI16" s="25"/>
      <c r="VKJ16" s="25"/>
      <c r="VKK16" s="25"/>
      <c r="VKL16" s="26"/>
      <c r="VKM16" s="26"/>
      <c r="VKN16" s="26"/>
      <c r="VKO16" s="26"/>
      <c r="VKP16" s="34"/>
      <c r="VKQ16" s="35"/>
      <c r="VKR16" s="25"/>
      <c r="VKS16" s="25"/>
      <c r="VKT16" s="25"/>
      <c r="VKU16" s="26"/>
      <c r="VKV16" s="26"/>
      <c r="VKW16" s="26"/>
      <c r="VKX16" s="26"/>
      <c r="VKY16" s="34"/>
      <c r="VKZ16" s="35"/>
      <c r="VLA16" s="25"/>
      <c r="VLB16" s="25"/>
      <c r="VLC16" s="25"/>
      <c r="VLD16" s="26"/>
      <c r="VLE16" s="26"/>
      <c r="VLF16" s="26"/>
      <c r="VLG16" s="26"/>
      <c r="VLH16" s="34"/>
      <c r="VLI16" s="35"/>
      <c r="VLJ16" s="25"/>
      <c r="VLK16" s="25"/>
      <c r="VLL16" s="25"/>
      <c r="VLM16" s="26"/>
      <c r="VLN16" s="26"/>
      <c r="VLO16" s="26"/>
      <c r="VLP16" s="26"/>
      <c r="VLQ16" s="34"/>
      <c r="VLR16" s="35"/>
      <c r="VLS16" s="25"/>
      <c r="VLT16" s="25"/>
      <c r="VLU16" s="25"/>
      <c r="VLV16" s="26"/>
      <c r="VLW16" s="26"/>
      <c r="VLX16" s="26"/>
      <c r="VLY16" s="26"/>
      <c r="VLZ16" s="34"/>
      <c r="VMA16" s="35"/>
      <c r="VMB16" s="25"/>
      <c r="VMC16" s="25"/>
      <c r="VMD16" s="25"/>
      <c r="VME16" s="26"/>
      <c r="VMF16" s="26"/>
      <c r="VMG16" s="26"/>
      <c r="VMH16" s="26"/>
      <c r="VMI16" s="34"/>
      <c r="VMJ16" s="35"/>
      <c r="VMK16" s="25"/>
      <c r="VML16" s="25"/>
      <c r="VMM16" s="25"/>
      <c r="VMN16" s="26"/>
      <c r="VMO16" s="26"/>
      <c r="VMP16" s="26"/>
      <c r="VMQ16" s="26"/>
      <c r="VMR16" s="34"/>
      <c r="VMS16" s="35"/>
      <c r="VMT16" s="25"/>
      <c r="VMU16" s="25"/>
      <c r="VMV16" s="25"/>
      <c r="VMW16" s="26"/>
      <c r="VMX16" s="26"/>
      <c r="VMY16" s="26"/>
      <c r="VMZ16" s="26"/>
      <c r="VNA16" s="34"/>
      <c r="VNB16" s="35"/>
      <c r="VNC16" s="25"/>
      <c r="VND16" s="25"/>
      <c r="VNE16" s="25"/>
      <c r="VNF16" s="26"/>
      <c r="VNG16" s="26"/>
      <c r="VNH16" s="26"/>
      <c r="VNI16" s="26"/>
      <c r="VNJ16" s="34"/>
      <c r="VNK16" s="35"/>
      <c r="VNL16" s="25"/>
      <c r="VNM16" s="25"/>
      <c r="VNN16" s="25"/>
      <c r="VNO16" s="26"/>
      <c r="VNP16" s="26"/>
      <c r="VNQ16" s="26"/>
      <c r="VNR16" s="26"/>
      <c r="VNS16" s="34"/>
      <c r="VNT16" s="35"/>
      <c r="VNU16" s="25"/>
      <c r="VNV16" s="25"/>
      <c r="VNW16" s="25"/>
      <c r="VNX16" s="26"/>
      <c r="VNY16" s="26"/>
      <c r="VNZ16" s="26"/>
      <c r="VOA16" s="26"/>
      <c r="VOB16" s="34"/>
      <c r="VOC16" s="35"/>
      <c r="VOD16" s="25"/>
      <c r="VOE16" s="25"/>
      <c r="VOF16" s="25"/>
      <c r="VOG16" s="26"/>
      <c r="VOH16" s="26"/>
      <c r="VOI16" s="26"/>
      <c r="VOJ16" s="26"/>
      <c r="VOK16" s="34"/>
      <c r="VOL16" s="35"/>
      <c r="VOM16" s="25"/>
      <c r="VON16" s="25"/>
      <c r="VOO16" s="25"/>
      <c r="VOP16" s="26"/>
      <c r="VOQ16" s="26"/>
      <c r="VOR16" s="26"/>
      <c r="VOS16" s="26"/>
      <c r="VOT16" s="34"/>
      <c r="VOU16" s="35"/>
      <c r="VOV16" s="25"/>
      <c r="VOW16" s="25"/>
      <c r="VOX16" s="25"/>
      <c r="VOY16" s="26"/>
      <c r="VOZ16" s="26"/>
      <c r="VPA16" s="26"/>
      <c r="VPB16" s="26"/>
      <c r="VPC16" s="34"/>
      <c r="VPD16" s="35"/>
      <c r="VPE16" s="25"/>
      <c r="VPF16" s="25"/>
      <c r="VPG16" s="25"/>
      <c r="VPH16" s="26"/>
      <c r="VPI16" s="26"/>
      <c r="VPJ16" s="26"/>
      <c r="VPK16" s="26"/>
      <c r="VPL16" s="34"/>
      <c r="VPM16" s="35"/>
      <c r="VPN16" s="25"/>
      <c r="VPO16" s="25"/>
      <c r="VPP16" s="25"/>
      <c r="VPQ16" s="26"/>
      <c r="VPR16" s="26"/>
      <c r="VPS16" s="26"/>
      <c r="VPT16" s="26"/>
      <c r="VPU16" s="34"/>
      <c r="VPV16" s="35"/>
      <c r="VPW16" s="25"/>
      <c r="VPX16" s="25"/>
      <c r="VPY16" s="25"/>
      <c r="VPZ16" s="26"/>
      <c r="VQA16" s="26"/>
      <c r="VQB16" s="26"/>
      <c r="VQC16" s="26"/>
      <c r="VQD16" s="34"/>
      <c r="VQE16" s="35"/>
      <c r="VQF16" s="25"/>
      <c r="VQG16" s="25"/>
      <c r="VQH16" s="25"/>
      <c r="VQI16" s="26"/>
      <c r="VQJ16" s="26"/>
      <c r="VQK16" s="26"/>
      <c r="VQL16" s="26"/>
      <c r="VQM16" s="34"/>
      <c r="VQN16" s="35"/>
      <c r="VQO16" s="25"/>
      <c r="VQP16" s="25"/>
      <c r="VQQ16" s="25"/>
      <c r="VQR16" s="26"/>
      <c r="VQS16" s="26"/>
      <c r="VQT16" s="26"/>
      <c r="VQU16" s="26"/>
      <c r="VQV16" s="34"/>
      <c r="VQW16" s="35"/>
      <c r="VQX16" s="25"/>
      <c r="VQY16" s="25"/>
      <c r="VQZ16" s="25"/>
      <c r="VRA16" s="26"/>
      <c r="VRB16" s="26"/>
      <c r="VRC16" s="26"/>
      <c r="VRD16" s="26"/>
      <c r="VRE16" s="34"/>
      <c r="VRF16" s="35"/>
      <c r="VRG16" s="25"/>
      <c r="VRH16" s="25"/>
      <c r="VRI16" s="25"/>
      <c r="VRJ16" s="26"/>
      <c r="VRK16" s="26"/>
      <c r="VRL16" s="26"/>
      <c r="VRM16" s="26"/>
      <c r="VRN16" s="34"/>
      <c r="VRO16" s="35"/>
      <c r="VRP16" s="25"/>
      <c r="VRQ16" s="25"/>
      <c r="VRR16" s="25"/>
      <c r="VRS16" s="26"/>
      <c r="VRT16" s="26"/>
      <c r="VRU16" s="26"/>
      <c r="VRV16" s="26"/>
      <c r="VRW16" s="34"/>
      <c r="VRX16" s="35"/>
      <c r="VRY16" s="25"/>
      <c r="VRZ16" s="25"/>
      <c r="VSA16" s="25"/>
      <c r="VSB16" s="26"/>
      <c r="VSC16" s="26"/>
      <c r="VSD16" s="26"/>
      <c r="VSE16" s="26"/>
      <c r="VSF16" s="34"/>
      <c r="VSG16" s="35"/>
      <c r="VSH16" s="25"/>
      <c r="VSI16" s="25"/>
      <c r="VSJ16" s="25"/>
      <c r="VSK16" s="26"/>
      <c r="VSL16" s="26"/>
      <c r="VSM16" s="26"/>
      <c r="VSN16" s="26"/>
      <c r="VSO16" s="34"/>
      <c r="VSP16" s="35"/>
      <c r="VSQ16" s="25"/>
      <c r="VSR16" s="25"/>
      <c r="VSS16" s="25"/>
      <c r="VST16" s="26"/>
      <c r="VSU16" s="26"/>
      <c r="VSV16" s="26"/>
      <c r="VSW16" s="26"/>
      <c r="VSX16" s="34"/>
      <c r="VSY16" s="35"/>
      <c r="VSZ16" s="25"/>
      <c r="VTA16" s="25"/>
      <c r="VTB16" s="25"/>
      <c r="VTC16" s="26"/>
      <c r="VTD16" s="26"/>
      <c r="VTE16" s="26"/>
      <c r="VTF16" s="26"/>
      <c r="VTG16" s="34"/>
      <c r="VTH16" s="35"/>
      <c r="VTI16" s="25"/>
      <c r="VTJ16" s="25"/>
      <c r="VTK16" s="25"/>
      <c r="VTL16" s="26"/>
      <c r="VTM16" s="26"/>
      <c r="VTN16" s="26"/>
      <c r="VTO16" s="26"/>
      <c r="VTP16" s="34"/>
      <c r="VTQ16" s="35"/>
      <c r="VTR16" s="25"/>
      <c r="VTS16" s="25"/>
      <c r="VTT16" s="25"/>
      <c r="VTU16" s="26"/>
      <c r="VTV16" s="26"/>
      <c r="VTW16" s="26"/>
      <c r="VTX16" s="26"/>
      <c r="VTY16" s="34"/>
      <c r="VTZ16" s="35"/>
      <c r="VUA16" s="25"/>
      <c r="VUB16" s="25"/>
      <c r="VUC16" s="25"/>
      <c r="VUD16" s="26"/>
      <c r="VUE16" s="26"/>
      <c r="VUF16" s="26"/>
      <c r="VUG16" s="26"/>
      <c r="VUH16" s="34"/>
      <c r="VUI16" s="35"/>
      <c r="VUJ16" s="25"/>
      <c r="VUK16" s="25"/>
      <c r="VUL16" s="25"/>
      <c r="VUM16" s="26"/>
      <c r="VUN16" s="26"/>
      <c r="VUO16" s="26"/>
      <c r="VUP16" s="26"/>
      <c r="VUQ16" s="34"/>
      <c r="VUR16" s="35"/>
      <c r="VUS16" s="25"/>
      <c r="VUT16" s="25"/>
      <c r="VUU16" s="25"/>
      <c r="VUV16" s="26"/>
      <c r="VUW16" s="26"/>
      <c r="VUX16" s="26"/>
      <c r="VUY16" s="26"/>
      <c r="VUZ16" s="34"/>
      <c r="VVA16" s="35"/>
      <c r="VVB16" s="25"/>
      <c r="VVC16" s="25"/>
      <c r="VVD16" s="25"/>
      <c r="VVE16" s="26"/>
      <c r="VVF16" s="26"/>
      <c r="VVG16" s="26"/>
      <c r="VVH16" s="26"/>
      <c r="VVI16" s="34"/>
      <c r="VVJ16" s="35"/>
      <c r="VVK16" s="25"/>
      <c r="VVL16" s="25"/>
      <c r="VVM16" s="25"/>
      <c r="VVN16" s="26"/>
      <c r="VVO16" s="26"/>
      <c r="VVP16" s="26"/>
      <c r="VVQ16" s="26"/>
      <c r="VVR16" s="34"/>
      <c r="VVS16" s="35"/>
      <c r="VVT16" s="25"/>
      <c r="VVU16" s="25"/>
      <c r="VVV16" s="25"/>
      <c r="VVW16" s="26"/>
      <c r="VVX16" s="26"/>
      <c r="VVY16" s="26"/>
      <c r="VVZ16" s="26"/>
      <c r="VWA16" s="34"/>
      <c r="VWB16" s="35"/>
      <c r="VWC16" s="25"/>
      <c r="VWD16" s="25"/>
      <c r="VWE16" s="25"/>
      <c r="VWF16" s="26"/>
      <c r="VWG16" s="26"/>
      <c r="VWH16" s="26"/>
      <c r="VWI16" s="26"/>
      <c r="VWJ16" s="34"/>
      <c r="VWK16" s="35"/>
      <c r="VWL16" s="25"/>
      <c r="VWM16" s="25"/>
      <c r="VWN16" s="25"/>
      <c r="VWO16" s="26"/>
      <c r="VWP16" s="26"/>
      <c r="VWQ16" s="26"/>
      <c r="VWR16" s="26"/>
      <c r="VWS16" s="34"/>
      <c r="VWT16" s="35"/>
      <c r="VWU16" s="25"/>
      <c r="VWV16" s="25"/>
      <c r="VWW16" s="25"/>
      <c r="VWX16" s="26"/>
      <c r="VWY16" s="26"/>
      <c r="VWZ16" s="26"/>
      <c r="VXA16" s="26"/>
      <c r="VXB16" s="34"/>
      <c r="VXC16" s="35"/>
      <c r="VXD16" s="25"/>
      <c r="VXE16" s="25"/>
      <c r="VXF16" s="25"/>
      <c r="VXG16" s="26"/>
      <c r="VXH16" s="26"/>
      <c r="VXI16" s="26"/>
      <c r="VXJ16" s="26"/>
      <c r="VXK16" s="34"/>
      <c r="VXL16" s="35"/>
      <c r="VXM16" s="25"/>
      <c r="VXN16" s="25"/>
      <c r="VXO16" s="25"/>
      <c r="VXP16" s="26"/>
      <c r="VXQ16" s="26"/>
      <c r="VXR16" s="26"/>
      <c r="VXS16" s="26"/>
      <c r="VXT16" s="34"/>
      <c r="VXU16" s="35"/>
      <c r="VXV16" s="25"/>
      <c r="VXW16" s="25"/>
      <c r="VXX16" s="25"/>
      <c r="VXY16" s="26"/>
      <c r="VXZ16" s="26"/>
      <c r="VYA16" s="26"/>
      <c r="VYB16" s="26"/>
      <c r="VYC16" s="34"/>
      <c r="VYD16" s="35"/>
      <c r="VYE16" s="25"/>
      <c r="VYF16" s="25"/>
      <c r="VYG16" s="25"/>
      <c r="VYH16" s="26"/>
      <c r="VYI16" s="26"/>
      <c r="VYJ16" s="26"/>
      <c r="VYK16" s="26"/>
      <c r="VYL16" s="34"/>
      <c r="VYM16" s="35"/>
      <c r="VYN16" s="25"/>
      <c r="VYO16" s="25"/>
      <c r="VYP16" s="25"/>
      <c r="VYQ16" s="26"/>
      <c r="VYR16" s="26"/>
      <c r="VYS16" s="26"/>
      <c r="VYT16" s="26"/>
      <c r="VYU16" s="34"/>
      <c r="VYV16" s="35"/>
      <c r="VYW16" s="25"/>
      <c r="VYX16" s="25"/>
      <c r="VYY16" s="25"/>
      <c r="VYZ16" s="26"/>
      <c r="VZA16" s="26"/>
      <c r="VZB16" s="26"/>
      <c r="VZC16" s="26"/>
      <c r="VZD16" s="34"/>
      <c r="VZE16" s="35"/>
      <c r="VZF16" s="25"/>
      <c r="VZG16" s="25"/>
      <c r="VZH16" s="25"/>
      <c r="VZI16" s="26"/>
      <c r="VZJ16" s="26"/>
      <c r="VZK16" s="26"/>
      <c r="VZL16" s="26"/>
      <c r="VZM16" s="34"/>
      <c r="VZN16" s="35"/>
      <c r="VZO16" s="25"/>
      <c r="VZP16" s="25"/>
      <c r="VZQ16" s="25"/>
      <c r="VZR16" s="26"/>
      <c r="VZS16" s="26"/>
      <c r="VZT16" s="26"/>
      <c r="VZU16" s="26"/>
      <c r="VZV16" s="34"/>
      <c r="VZW16" s="35"/>
      <c r="VZX16" s="25"/>
      <c r="VZY16" s="25"/>
      <c r="VZZ16" s="25"/>
      <c r="WAA16" s="26"/>
      <c r="WAB16" s="26"/>
      <c r="WAC16" s="26"/>
      <c r="WAD16" s="26"/>
      <c r="WAE16" s="34"/>
      <c r="WAF16" s="35"/>
      <c r="WAG16" s="25"/>
      <c r="WAH16" s="25"/>
      <c r="WAI16" s="25"/>
      <c r="WAJ16" s="26"/>
      <c r="WAK16" s="26"/>
      <c r="WAL16" s="26"/>
      <c r="WAM16" s="26"/>
      <c r="WAN16" s="34"/>
      <c r="WAO16" s="35"/>
      <c r="WAP16" s="25"/>
      <c r="WAQ16" s="25"/>
      <c r="WAR16" s="25"/>
      <c r="WAS16" s="26"/>
      <c r="WAT16" s="26"/>
      <c r="WAU16" s="26"/>
      <c r="WAV16" s="26"/>
      <c r="WAW16" s="34"/>
      <c r="WAX16" s="35"/>
      <c r="WAY16" s="25"/>
      <c r="WAZ16" s="25"/>
      <c r="WBA16" s="25"/>
      <c r="WBB16" s="26"/>
      <c r="WBC16" s="26"/>
      <c r="WBD16" s="26"/>
      <c r="WBE16" s="26"/>
      <c r="WBF16" s="34"/>
      <c r="WBG16" s="35"/>
      <c r="WBH16" s="25"/>
      <c r="WBI16" s="25"/>
      <c r="WBJ16" s="25"/>
      <c r="WBK16" s="26"/>
      <c r="WBL16" s="26"/>
      <c r="WBM16" s="26"/>
      <c r="WBN16" s="26"/>
      <c r="WBO16" s="34"/>
      <c r="WBP16" s="35"/>
      <c r="WBQ16" s="25"/>
      <c r="WBR16" s="25"/>
      <c r="WBS16" s="25"/>
      <c r="WBT16" s="26"/>
      <c r="WBU16" s="26"/>
      <c r="WBV16" s="26"/>
      <c r="WBW16" s="26"/>
      <c r="WBX16" s="34"/>
      <c r="WBY16" s="35"/>
      <c r="WBZ16" s="25"/>
      <c r="WCA16" s="25"/>
      <c r="WCB16" s="25"/>
      <c r="WCC16" s="26"/>
      <c r="WCD16" s="26"/>
      <c r="WCE16" s="26"/>
      <c r="WCF16" s="26"/>
      <c r="WCG16" s="34"/>
      <c r="WCH16" s="35"/>
      <c r="WCI16" s="25"/>
      <c r="WCJ16" s="25"/>
      <c r="WCK16" s="25"/>
      <c r="WCL16" s="26"/>
      <c r="WCM16" s="26"/>
      <c r="WCN16" s="26"/>
      <c r="WCO16" s="26"/>
      <c r="WCP16" s="34"/>
      <c r="WCQ16" s="35"/>
      <c r="WCR16" s="25"/>
      <c r="WCS16" s="25"/>
      <c r="WCT16" s="25"/>
      <c r="WCU16" s="26"/>
      <c r="WCV16" s="26"/>
      <c r="WCW16" s="26"/>
      <c r="WCX16" s="26"/>
      <c r="WCY16" s="34"/>
      <c r="WCZ16" s="35"/>
      <c r="WDA16" s="25"/>
      <c r="WDB16" s="25"/>
      <c r="WDC16" s="25"/>
      <c r="WDD16" s="26"/>
      <c r="WDE16" s="26"/>
      <c r="WDF16" s="26"/>
      <c r="WDG16" s="26"/>
      <c r="WDH16" s="34"/>
      <c r="WDI16" s="35"/>
      <c r="WDJ16" s="25"/>
      <c r="WDK16" s="25"/>
      <c r="WDL16" s="25"/>
      <c r="WDM16" s="26"/>
      <c r="WDN16" s="26"/>
      <c r="WDO16" s="26"/>
      <c r="WDP16" s="26"/>
      <c r="WDQ16" s="34"/>
      <c r="WDR16" s="35"/>
      <c r="WDS16" s="25"/>
      <c r="WDT16" s="25"/>
      <c r="WDU16" s="25"/>
      <c r="WDV16" s="26"/>
      <c r="WDW16" s="26"/>
      <c r="WDX16" s="26"/>
      <c r="WDY16" s="26"/>
      <c r="WDZ16" s="34"/>
      <c r="WEA16" s="35"/>
      <c r="WEB16" s="25"/>
      <c r="WEC16" s="25"/>
      <c r="WED16" s="25"/>
      <c r="WEE16" s="26"/>
      <c r="WEF16" s="26"/>
      <c r="WEG16" s="26"/>
      <c r="WEH16" s="26"/>
      <c r="WEI16" s="34"/>
      <c r="WEJ16" s="35"/>
      <c r="WEK16" s="25"/>
      <c r="WEL16" s="25"/>
      <c r="WEM16" s="25"/>
      <c r="WEN16" s="26"/>
      <c r="WEO16" s="26"/>
      <c r="WEP16" s="26"/>
      <c r="WEQ16" s="26"/>
      <c r="WER16" s="34"/>
      <c r="WES16" s="35"/>
      <c r="WET16" s="25"/>
      <c r="WEU16" s="25"/>
      <c r="WEV16" s="25"/>
      <c r="WEW16" s="26"/>
      <c r="WEX16" s="26"/>
      <c r="WEY16" s="26"/>
      <c r="WEZ16" s="26"/>
      <c r="WFA16" s="34"/>
      <c r="WFB16" s="35"/>
      <c r="WFC16" s="25"/>
      <c r="WFD16" s="25"/>
      <c r="WFE16" s="25"/>
      <c r="WFF16" s="26"/>
      <c r="WFG16" s="26"/>
      <c r="WFH16" s="26"/>
      <c r="WFI16" s="26"/>
      <c r="WFJ16" s="34"/>
      <c r="WFK16" s="35"/>
      <c r="WFL16" s="25"/>
      <c r="WFM16" s="25"/>
      <c r="WFN16" s="25"/>
      <c r="WFO16" s="26"/>
      <c r="WFP16" s="26"/>
      <c r="WFQ16" s="26"/>
      <c r="WFR16" s="26"/>
      <c r="WFS16" s="34"/>
      <c r="WFT16" s="35"/>
      <c r="WFU16" s="25"/>
      <c r="WFV16" s="25"/>
      <c r="WFW16" s="25"/>
      <c r="WFX16" s="26"/>
      <c r="WFY16" s="26"/>
      <c r="WFZ16" s="26"/>
      <c r="WGA16" s="26"/>
      <c r="WGB16" s="34"/>
      <c r="WGC16" s="35"/>
      <c r="WGD16" s="25"/>
      <c r="WGE16" s="25"/>
      <c r="WGF16" s="25"/>
      <c r="WGG16" s="26"/>
      <c r="WGH16" s="26"/>
      <c r="WGI16" s="26"/>
      <c r="WGJ16" s="26"/>
      <c r="WGK16" s="34"/>
      <c r="WGL16" s="35"/>
      <c r="WGM16" s="25"/>
      <c r="WGN16" s="25"/>
      <c r="WGO16" s="25"/>
      <c r="WGP16" s="26"/>
      <c r="WGQ16" s="26"/>
      <c r="WGR16" s="26"/>
      <c r="WGS16" s="26"/>
      <c r="WGT16" s="34"/>
      <c r="WGU16" s="35"/>
      <c r="WGV16" s="25"/>
      <c r="WGW16" s="25"/>
      <c r="WGX16" s="25"/>
      <c r="WGY16" s="26"/>
      <c r="WGZ16" s="26"/>
      <c r="WHA16" s="26"/>
      <c r="WHB16" s="26"/>
      <c r="WHC16" s="34"/>
      <c r="WHD16" s="35"/>
      <c r="WHE16" s="25"/>
      <c r="WHF16" s="25"/>
      <c r="WHG16" s="25"/>
      <c r="WHH16" s="26"/>
      <c r="WHI16" s="26"/>
      <c r="WHJ16" s="26"/>
      <c r="WHK16" s="26"/>
      <c r="WHL16" s="34"/>
      <c r="WHM16" s="35"/>
      <c r="WHN16" s="25"/>
      <c r="WHO16" s="25"/>
      <c r="WHP16" s="25"/>
      <c r="WHQ16" s="26"/>
      <c r="WHR16" s="26"/>
      <c r="WHS16" s="26"/>
      <c r="WHT16" s="26"/>
      <c r="WHU16" s="34"/>
      <c r="WHV16" s="35"/>
      <c r="WHW16" s="25"/>
      <c r="WHX16" s="25"/>
      <c r="WHY16" s="25"/>
      <c r="WHZ16" s="26"/>
      <c r="WIA16" s="26"/>
      <c r="WIB16" s="26"/>
      <c r="WIC16" s="26"/>
      <c r="WID16" s="34"/>
      <c r="WIE16" s="35"/>
      <c r="WIF16" s="25"/>
      <c r="WIG16" s="25"/>
      <c r="WIH16" s="25"/>
      <c r="WII16" s="26"/>
      <c r="WIJ16" s="26"/>
      <c r="WIK16" s="26"/>
      <c r="WIL16" s="26"/>
      <c r="WIM16" s="34"/>
      <c r="WIN16" s="35"/>
      <c r="WIO16" s="25"/>
      <c r="WIP16" s="25"/>
      <c r="WIQ16" s="25"/>
      <c r="WIR16" s="26"/>
      <c r="WIS16" s="26"/>
      <c r="WIT16" s="26"/>
      <c r="WIU16" s="26"/>
      <c r="WIV16" s="34"/>
      <c r="WIW16" s="35"/>
      <c r="WIX16" s="25"/>
      <c r="WIY16" s="25"/>
      <c r="WIZ16" s="25"/>
      <c r="WJA16" s="26"/>
      <c r="WJB16" s="26"/>
      <c r="WJC16" s="26"/>
      <c r="WJD16" s="26"/>
      <c r="WJE16" s="34"/>
      <c r="WJF16" s="35"/>
      <c r="WJG16" s="25"/>
      <c r="WJH16" s="25"/>
      <c r="WJI16" s="25"/>
      <c r="WJJ16" s="26"/>
      <c r="WJK16" s="26"/>
      <c r="WJL16" s="26"/>
      <c r="WJM16" s="26"/>
      <c r="WJN16" s="34"/>
      <c r="WJO16" s="35"/>
      <c r="WJP16" s="25"/>
      <c r="WJQ16" s="25"/>
      <c r="WJR16" s="25"/>
      <c r="WJS16" s="26"/>
      <c r="WJT16" s="26"/>
      <c r="WJU16" s="26"/>
      <c r="WJV16" s="26"/>
      <c r="WJW16" s="34"/>
      <c r="WJX16" s="35"/>
      <c r="WJY16" s="25"/>
      <c r="WJZ16" s="25"/>
      <c r="WKA16" s="25"/>
      <c r="WKB16" s="26"/>
      <c r="WKC16" s="26"/>
      <c r="WKD16" s="26"/>
      <c r="WKE16" s="26"/>
      <c r="WKF16" s="34"/>
      <c r="WKG16" s="35"/>
      <c r="WKH16" s="25"/>
      <c r="WKI16" s="25"/>
      <c r="WKJ16" s="25"/>
      <c r="WKK16" s="26"/>
      <c r="WKL16" s="26"/>
      <c r="WKM16" s="26"/>
      <c r="WKN16" s="26"/>
      <c r="WKO16" s="34"/>
      <c r="WKP16" s="35"/>
      <c r="WKQ16" s="25"/>
      <c r="WKR16" s="25"/>
      <c r="WKS16" s="25"/>
      <c r="WKT16" s="26"/>
      <c r="WKU16" s="26"/>
      <c r="WKV16" s="26"/>
      <c r="WKW16" s="26"/>
      <c r="WKX16" s="34"/>
      <c r="WKY16" s="35"/>
      <c r="WKZ16" s="25"/>
      <c r="WLA16" s="25"/>
      <c r="WLB16" s="25"/>
      <c r="WLC16" s="26"/>
      <c r="WLD16" s="26"/>
      <c r="WLE16" s="26"/>
      <c r="WLF16" s="26"/>
      <c r="WLG16" s="34"/>
      <c r="WLH16" s="35"/>
      <c r="WLI16" s="25"/>
      <c r="WLJ16" s="25"/>
      <c r="WLK16" s="25"/>
      <c r="WLL16" s="26"/>
      <c r="WLM16" s="26"/>
      <c r="WLN16" s="26"/>
      <c r="WLO16" s="26"/>
      <c r="WLP16" s="34"/>
      <c r="WLQ16" s="35"/>
      <c r="WLR16" s="25"/>
      <c r="WLS16" s="25"/>
      <c r="WLT16" s="25"/>
      <c r="WLU16" s="26"/>
      <c r="WLV16" s="26"/>
      <c r="WLW16" s="26"/>
      <c r="WLX16" s="26"/>
      <c r="WLY16" s="34"/>
      <c r="WLZ16" s="35"/>
      <c r="WMA16" s="25"/>
      <c r="WMB16" s="25"/>
      <c r="WMC16" s="25"/>
      <c r="WMD16" s="26"/>
      <c r="WME16" s="26"/>
      <c r="WMF16" s="26"/>
      <c r="WMG16" s="26"/>
      <c r="WMH16" s="34"/>
      <c r="WMI16" s="35"/>
      <c r="WMJ16" s="25"/>
      <c r="WMK16" s="25"/>
      <c r="WML16" s="25"/>
      <c r="WMM16" s="26"/>
      <c r="WMN16" s="26"/>
      <c r="WMO16" s="26"/>
      <c r="WMP16" s="26"/>
      <c r="WMQ16" s="34"/>
      <c r="WMR16" s="35"/>
      <c r="WMS16" s="25"/>
      <c r="WMT16" s="25"/>
      <c r="WMU16" s="25"/>
      <c r="WMV16" s="26"/>
      <c r="WMW16" s="26"/>
      <c r="WMX16" s="26"/>
      <c r="WMY16" s="26"/>
      <c r="WMZ16" s="34"/>
      <c r="WNA16" s="35"/>
      <c r="WNB16" s="25"/>
      <c r="WNC16" s="25"/>
      <c r="WND16" s="25"/>
      <c r="WNE16" s="26"/>
      <c r="WNF16" s="26"/>
      <c r="WNG16" s="26"/>
      <c r="WNH16" s="26"/>
      <c r="WNI16" s="34"/>
      <c r="WNJ16" s="35"/>
      <c r="WNK16" s="25"/>
      <c r="WNL16" s="25"/>
      <c r="WNM16" s="25"/>
      <c r="WNN16" s="26"/>
      <c r="WNO16" s="26"/>
      <c r="WNP16" s="26"/>
      <c r="WNQ16" s="26"/>
      <c r="WNR16" s="34"/>
      <c r="WNS16" s="35"/>
      <c r="WNT16" s="25"/>
      <c r="WNU16" s="25"/>
      <c r="WNV16" s="25"/>
      <c r="WNW16" s="26"/>
      <c r="WNX16" s="26"/>
      <c r="WNY16" s="26"/>
      <c r="WNZ16" s="26"/>
      <c r="WOA16" s="34"/>
      <c r="WOB16" s="35"/>
      <c r="WOC16" s="25"/>
      <c r="WOD16" s="25"/>
      <c r="WOE16" s="25"/>
      <c r="WOF16" s="26"/>
      <c r="WOG16" s="26"/>
      <c r="WOH16" s="26"/>
      <c r="WOI16" s="26"/>
      <c r="WOJ16" s="34"/>
      <c r="WOK16" s="35"/>
      <c r="WOL16" s="25"/>
      <c r="WOM16" s="25"/>
      <c r="WON16" s="25"/>
      <c r="WOO16" s="26"/>
      <c r="WOP16" s="26"/>
      <c r="WOQ16" s="26"/>
      <c r="WOR16" s="26"/>
      <c r="WOS16" s="34"/>
      <c r="WOT16" s="35"/>
      <c r="WOU16" s="25"/>
      <c r="WOV16" s="25"/>
      <c r="WOW16" s="25"/>
      <c r="WOX16" s="26"/>
      <c r="WOY16" s="26"/>
      <c r="WOZ16" s="26"/>
      <c r="WPA16" s="26"/>
      <c r="WPB16" s="34"/>
      <c r="WPC16" s="35"/>
      <c r="WPD16" s="25"/>
      <c r="WPE16" s="25"/>
      <c r="WPF16" s="25"/>
      <c r="WPG16" s="26"/>
      <c r="WPH16" s="26"/>
      <c r="WPI16" s="26"/>
      <c r="WPJ16" s="26"/>
      <c r="WPK16" s="34"/>
      <c r="WPL16" s="35"/>
      <c r="WPM16" s="25"/>
      <c r="WPN16" s="25"/>
      <c r="WPO16" s="25"/>
      <c r="WPP16" s="26"/>
      <c r="WPQ16" s="26"/>
      <c r="WPR16" s="26"/>
      <c r="WPS16" s="26"/>
      <c r="WPT16" s="34"/>
      <c r="WPU16" s="35"/>
      <c r="WPV16" s="25"/>
      <c r="WPW16" s="25"/>
      <c r="WPX16" s="25"/>
      <c r="WPY16" s="26"/>
      <c r="WPZ16" s="26"/>
      <c r="WQA16" s="26"/>
      <c r="WQB16" s="26"/>
      <c r="WQC16" s="34"/>
      <c r="WQD16" s="35"/>
      <c r="WQE16" s="25"/>
      <c r="WQF16" s="25"/>
      <c r="WQG16" s="25"/>
      <c r="WQH16" s="26"/>
      <c r="WQI16" s="26"/>
      <c r="WQJ16" s="26"/>
      <c r="WQK16" s="26"/>
      <c r="WQL16" s="34"/>
      <c r="WQM16" s="35"/>
      <c r="WQN16" s="25"/>
      <c r="WQO16" s="25"/>
      <c r="WQP16" s="25"/>
      <c r="WQQ16" s="26"/>
      <c r="WQR16" s="26"/>
      <c r="WQS16" s="26"/>
      <c r="WQT16" s="26"/>
      <c r="WQU16" s="34"/>
      <c r="WQV16" s="35"/>
      <c r="WQW16" s="25"/>
      <c r="WQX16" s="25"/>
      <c r="WQY16" s="25"/>
      <c r="WQZ16" s="26"/>
      <c r="WRA16" s="26"/>
      <c r="WRB16" s="26"/>
      <c r="WRC16" s="26"/>
      <c r="WRD16" s="34"/>
      <c r="WRE16" s="35"/>
      <c r="WRF16" s="25"/>
      <c r="WRG16" s="25"/>
      <c r="WRH16" s="25"/>
      <c r="WRI16" s="26"/>
      <c r="WRJ16" s="26"/>
      <c r="WRK16" s="26"/>
      <c r="WRL16" s="26"/>
      <c r="WRM16" s="34"/>
      <c r="WRN16" s="35"/>
      <c r="WRO16" s="25"/>
      <c r="WRP16" s="25"/>
      <c r="WRQ16" s="25"/>
      <c r="WRR16" s="26"/>
      <c r="WRS16" s="26"/>
      <c r="WRT16" s="26"/>
      <c r="WRU16" s="26"/>
      <c r="WRV16" s="34"/>
      <c r="WRW16" s="35"/>
      <c r="WRX16" s="25"/>
      <c r="WRY16" s="25"/>
      <c r="WRZ16" s="25"/>
      <c r="WSA16" s="26"/>
      <c r="WSB16" s="26"/>
      <c r="WSC16" s="26"/>
      <c r="WSD16" s="26"/>
      <c r="WSE16" s="34"/>
      <c r="WSF16" s="35"/>
      <c r="WSG16" s="25"/>
      <c r="WSH16" s="25"/>
      <c r="WSI16" s="25"/>
      <c r="WSJ16" s="26"/>
      <c r="WSK16" s="26"/>
      <c r="WSL16" s="26"/>
      <c r="WSM16" s="26"/>
      <c r="WSN16" s="34"/>
      <c r="WSO16" s="35"/>
      <c r="WSP16" s="25"/>
      <c r="WSQ16" s="25"/>
      <c r="WSR16" s="25"/>
      <c r="WSS16" s="26"/>
      <c r="WST16" s="26"/>
      <c r="WSU16" s="26"/>
      <c r="WSV16" s="26"/>
      <c r="WSW16" s="34"/>
      <c r="WSX16" s="35"/>
      <c r="WSY16" s="25"/>
      <c r="WSZ16" s="25"/>
      <c r="WTA16" s="25"/>
      <c r="WTB16" s="26"/>
      <c r="WTC16" s="26"/>
      <c r="WTD16" s="26"/>
      <c r="WTE16" s="26"/>
      <c r="WTF16" s="34"/>
      <c r="WTG16" s="35"/>
      <c r="WTH16" s="25"/>
      <c r="WTI16" s="25"/>
      <c r="WTJ16" s="25"/>
      <c r="WTK16" s="26"/>
      <c r="WTL16" s="26"/>
      <c r="WTM16" s="26"/>
      <c r="WTN16" s="26"/>
      <c r="WTO16" s="34"/>
      <c r="WTP16" s="35"/>
      <c r="WTQ16" s="25"/>
      <c r="WTR16" s="25"/>
      <c r="WTS16" s="25"/>
      <c r="WTT16" s="26"/>
      <c r="WTU16" s="26"/>
      <c r="WTV16" s="26"/>
      <c r="WTW16" s="26"/>
      <c r="WTX16" s="34"/>
      <c r="WTY16" s="35"/>
      <c r="WTZ16" s="25"/>
      <c r="WUA16" s="25"/>
      <c r="WUB16" s="25"/>
      <c r="WUC16" s="26"/>
      <c r="WUD16" s="26"/>
      <c r="WUE16" s="26"/>
      <c r="WUF16" s="26"/>
      <c r="WUG16" s="34"/>
      <c r="WUH16" s="35"/>
      <c r="WUI16" s="25"/>
      <c r="WUJ16" s="25"/>
      <c r="WUK16" s="25"/>
      <c r="WUL16" s="26"/>
      <c r="WUM16" s="26"/>
      <c r="WUN16" s="26"/>
      <c r="WUO16" s="26"/>
      <c r="WUP16" s="34"/>
      <c r="WUQ16" s="35"/>
      <c r="WUR16" s="25"/>
      <c r="WUS16" s="25"/>
      <c r="WUT16" s="25"/>
      <c r="WUU16" s="26"/>
      <c r="WUV16" s="26"/>
      <c r="WUW16" s="26"/>
      <c r="WUX16" s="26"/>
      <c r="WUY16" s="34"/>
      <c r="WUZ16" s="35"/>
      <c r="WVA16" s="25"/>
      <c r="WVB16" s="25"/>
      <c r="WVC16" s="25"/>
      <c r="WVD16" s="26"/>
      <c r="WVE16" s="26"/>
      <c r="WVF16" s="26"/>
      <c r="WVG16" s="26"/>
      <c r="WVH16" s="34"/>
      <c r="WVI16" s="35"/>
      <c r="WVJ16" s="25"/>
      <c r="WVK16" s="25"/>
      <c r="WVL16" s="25"/>
      <c r="WVM16" s="26"/>
      <c r="WVN16" s="26"/>
      <c r="WVO16" s="26"/>
      <c r="WVP16" s="26"/>
      <c r="WVQ16" s="34"/>
      <c r="WVR16" s="35"/>
      <c r="WVS16" s="25"/>
      <c r="WVT16" s="25"/>
      <c r="WVU16" s="25"/>
      <c r="WVV16" s="26"/>
      <c r="WVW16" s="26"/>
      <c r="WVX16" s="26"/>
      <c r="WVY16" s="26"/>
      <c r="WVZ16" s="34"/>
      <c r="WWA16" s="35"/>
      <c r="WWB16" s="25"/>
      <c r="WWC16" s="25"/>
      <c r="WWD16" s="25"/>
      <c r="WWE16" s="26"/>
      <c r="WWF16" s="26"/>
      <c r="WWG16" s="26"/>
      <c r="WWH16" s="26"/>
      <c r="WWI16" s="34"/>
      <c r="WWJ16" s="35"/>
      <c r="WWK16" s="25"/>
      <c r="WWL16" s="25"/>
      <c r="WWM16" s="25"/>
      <c r="WWN16" s="26"/>
      <c r="WWO16" s="26"/>
      <c r="WWP16" s="26"/>
      <c r="WWQ16" s="26"/>
      <c r="WWR16" s="34"/>
      <c r="WWS16" s="35"/>
      <c r="WWT16" s="25"/>
      <c r="WWU16" s="25"/>
      <c r="WWV16" s="25"/>
      <c r="WWW16" s="26"/>
      <c r="WWX16" s="26"/>
      <c r="WWY16" s="26"/>
      <c r="WWZ16" s="26"/>
      <c r="WXA16" s="34"/>
      <c r="WXB16" s="35"/>
      <c r="WXC16" s="25"/>
      <c r="WXD16" s="25"/>
      <c r="WXE16" s="25"/>
      <c r="WXF16" s="26"/>
      <c r="WXG16" s="26"/>
      <c r="WXH16" s="26"/>
      <c r="WXI16" s="26"/>
      <c r="WXJ16" s="34"/>
      <c r="WXK16" s="35"/>
      <c r="WXL16" s="25"/>
      <c r="WXM16" s="25"/>
      <c r="WXN16" s="25"/>
      <c r="WXO16" s="26"/>
      <c r="WXP16" s="26"/>
      <c r="WXQ16" s="26"/>
      <c r="WXR16" s="26"/>
      <c r="WXS16" s="34"/>
      <c r="WXT16" s="35"/>
      <c r="WXU16" s="25"/>
      <c r="WXV16" s="25"/>
      <c r="WXW16" s="25"/>
      <c r="WXX16" s="26"/>
      <c r="WXY16" s="26"/>
      <c r="WXZ16" s="26"/>
      <c r="WYA16" s="26"/>
      <c r="WYB16" s="34"/>
      <c r="WYC16" s="35"/>
      <c r="WYD16" s="25"/>
      <c r="WYE16" s="25"/>
      <c r="WYF16" s="25"/>
      <c r="WYG16" s="26"/>
      <c r="WYH16" s="26"/>
      <c r="WYI16" s="26"/>
      <c r="WYJ16" s="26"/>
      <c r="WYK16" s="34"/>
      <c r="WYL16" s="35"/>
      <c r="WYM16" s="25"/>
      <c r="WYN16" s="25"/>
      <c r="WYO16" s="25"/>
      <c r="WYP16" s="26"/>
      <c r="WYQ16" s="26"/>
      <c r="WYR16" s="26"/>
      <c r="WYS16" s="26"/>
      <c r="WYT16" s="34"/>
      <c r="WYU16" s="35"/>
      <c r="WYV16" s="25"/>
      <c r="WYW16" s="25"/>
      <c r="WYX16" s="25"/>
      <c r="WYY16" s="26"/>
      <c r="WYZ16" s="26"/>
      <c r="WZA16" s="26"/>
      <c r="WZB16" s="26"/>
      <c r="WZC16" s="34"/>
      <c r="WZD16" s="35"/>
      <c r="WZE16" s="25"/>
      <c r="WZF16" s="25"/>
      <c r="WZG16" s="25"/>
      <c r="WZH16" s="26"/>
      <c r="WZI16" s="26"/>
      <c r="WZJ16" s="26"/>
      <c r="WZK16" s="26"/>
      <c r="WZL16" s="34"/>
      <c r="WZM16" s="35"/>
      <c r="WZN16" s="25"/>
      <c r="WZO16" s="25"/>
      <c r="WZP16" s="25"/>
      <c r="WZQ16" s="26"/>
      <c r="WZR16" s="26"/>
      <c r="WZS16" s="26"/>
      <c r="WZT16" s="26"/>
      <c r="WZU16" s="34"/>
      <c r="WZV16" s="35"/>
      <c r="WZW16" s="25"/>
      <c r="WZX16" s="25"/>
      <c r="WZY16" s="25"/>
      <c r="WZZ16" s="26"/>
      <c r="XAA16" s="26"/>
      <c r="XAB16" s="26"/>
      <c r="XAC16" s="26"/>
      <c r="XAD16" s="34"/>
      <c r="XAE16" s="35"/>
      <c r="XAF16" s="25"/>
      <c r="XAG16" s="25"/>
      <c r="XAH16" s="25"/>
      <c r="XAI16" s="26"/>
      <c r="XAJ16" s="26"/>
      <c r="XAK16" s="26"/>
      <c r="XAL16" s="26"/>
      <c r="XAM16" s="34"/>
      <c r="XAN16" s="35"/>
      <c r="XAO16" s="25"/>
      <c r="XAP16" s="25"/>
      <c r="XAQ16" s="25"/>
      <c r="XAR16" s="26"/>
      <c r="XAS16" s="26"/>
      <c r="XAT16" s="26"/>
      <c r="XAU16" s="26"/>
      <c r="XAV16" s="34"/>
      <c r="XAW16" s="35"/>
      <c r="XAX16" s="25"/>
      <c r="XAY16" s="25"/>
      <c r="XAZ16" s="25"/>
      <c r="XBA16" s="26"/>
      <c r="XBB16" s="26"/>
      <c r="XBC16" s="26"/>
      <c r="XBD16" s="26"/>
      <c r="XBE16" s="34"/>
      <c r="XBF16" s="35"/>
      <c r="XBG16" s="25"/>
      <c r="XBH16" s="25"/>
      <c r="XBI16" s="25"/>
      <c r="XBJ16" s="26"/>
      <c r="XBK16" s="26"/>
      <c r="XBL16" s="26"/>
      <c r="XBM16" s="26"/>
      <c r="XBN16" s="34"/>
      <c r="XBO16" s="35"/>
      <c r="XBP16" s="25"/>
      <c r="XBQ16" s="25"/>
      <c r="XBR16" s="25"/>
      <c r="XBS16" s="26"/>
      <c r="XBT16" s="26"/>
      <c r="XBU16" s="26"/>
      <c r="XBV16" s="26"/>
      <c r="XBW16" s="34"/>
      <c r="XBX16" s="35"/>
      <c r="XBY16" s="25"/>
      <c r="XBZ16" s="25"/>
      <c r="XCA16" s="25"/>
      <c r="XCB16" s="26"/>
      <c r="XCC16" s="26"/>
      <c r="XCD16" s="26"/>
      <c r="XCE16" s="26"/>
      <c r="XCF16" s="34"/>
      <c r="XCG16" s="35"/>
      <c r="XCH16" s="25"/>
      <c r="XCI16" s="25"/>
      <c r="XCJ16" s="25"/>
      <c r="XCK16" s="26"/>
      <c r="XCL16" s="26"/>
      <c r="XCM16" s="26"/>
      <c r="XCN16" s="26"/>
      <c r="XCO16" s="34"/>
      <c r="XCP16" s="35"/>
      <c r="XCQ16" s="25"/>
      <c r="XCR16" s="25"/>
      <c r="XCS16" s="25"/>
      <c r="XCT16" s="26"/>
      <c r="XCU16" s="26"/>
      <c r="XCV16" s="26"/>
      <c r="XCW16" s="26"/>
      <c r="XCX16" s="34"/>
      <c r="XCY16" s="35"/>
      <c r="XCZ16" s="25"/>
      <c r="XDA16" s="25"/>
      <c r="XDB16" s="25"/>
      <c r="XDC16" s="26"/>
      <c r="XDD16" s="26"/>
      <c r="XDE16" s="26"/>
      <c r="XDF16" s="26"/>
      <c r="XDG16" s="34"/>
      <c r="XDH16" s="35"/>
      <c r="XDI16" s="25"/>
      <c r="XDJ16" s="25"/>
      <c r="XDK16" s="25"/>
      <c r="XDL16" s="26"/>
      <c r="XDM16" s="26"/>
      <c r="XDN16" s="26"/>
      <c r="XDO16" s="26"/>
      <c r="XDP16" s="34"/>
      <c r="XDQ16" s="35"/>
      <c r="XDR16" s="25"/>
      <c r="XDS16" s="25"/>
      <c r="XDT16" s="25"/>
      <c r="XDU16" s="26"/>
      <c r="XDV16" s="26"/>
      <c r="XDW16" s="26"/>
      <c r="XDX16" s="26"/>
      <c r="XDY16" s="34"/>
      <c r="XDZ16" s="35"/>
      <c r="XEA16" s="25"/>
      <c r="XEB16" s="25"/>
      <c r="XEC16" s="25"/>
      <c r="XED16" s="26"/>
      <c r="XEE16" s="26"/>
      <c r="XEF16" s="26"/>
      <c r="XEG16" s="26"/>
      <c r="XEH16" s="34"/>
      <c r="XEI16" s="35"/>
      <c r="XEJ16" s="25"/>
      <c r="XEK16" s="25"/>
      <c r="XEL16" s="25"/>
      <c r="XEM16" s="26"/>
      <c r="XEN16" s="26"/>
      <c r="XEO16" s="26"/>
      <c r="XEP16" s="26"/>
      <c r="XEQ16" s="34"/>
      <c r="XER16" s="35"/>
      <c r="XES16" s="25"/>
      <c r="XET16" s="25"/>
      <c r="XEU16" s="25"/>
      <c r="XEV16" s="26"/>
      <c r="XEW16" s="26"/>
      <c r="XEX16" s="26"/>
      <c r="XEY16" s="26"/>
      <c r="XEZ16" s="34"/>
      <c r="XFA16" s="35"/>
      <c r="XFB16" s="25"/>
      <c r="XFC16" s="25"/>
      <c r="XFD16" s="25"/>
    </row>
    <row r="17" spans="1:10">
      <c r="A17" s="14" t="s">
        <v>28</v>
      </c>
      <c r="B17" s="14" t="s">
        <v>29</v>
      </c>
      <c r="C17" s="38" t="s">
        <v>14</v>
      </c>
      <c r="D17" s="15">
        <v>95</v>
      </c>
      <c r="E17" s="16">
        <v>36.42</v>
      </c>
      <c r="F17" s="16">
        <v>37</v>
      </c>
      <c r="G17" s="16">
        <v>17.75</v>
      </c>
      <c r="H17" s="16">
        <v>91.17</v>
      </c>
      <c r="I17" s="27">
        <f>D17*0.5+H17*0.5</f>
        <v>93.085</v>
      </c>
      <c r="J17" s="31">
        <v>6</v>
      </c>
    </row>
    <row r="18" spans="1:10">
      <c r="A18" s="14" t="s">
        <v>30</v>
      </c>
      <c r="B18" s="14" t="s">
        <v>31</v>
      </c>
      <c r="C18" s="38" t="s">
        <v>14</v>
      </c>
      <c r="D18" s="15">
        <v>92</v>
      </c>
      <c r="E18" s="16">
        <v>38</v>
      </c>
      <c r="F18" s="16">
        <v>37.5</v>
      </c>
      <c r="G18" s="16">
        <v>18</v>
      </c>
      <c r="H18" s="16">
        <v>93.5</v>
      </c>
      <c r="I18" s="27">
        <f t="shared" ref="I18:I33" si="1">D18*0.5+H18*0.5</f>
        <v>92.75</v>
      </c>
      <c r="J18" s="31">
        <v>7</v>
      </c>
    </row>
    <row r="19" spans="1:10">
      <c r="A19" s="14" t="s">
        <v>32</v>
      </c>
      <c r="B19" s="14" t="s">
        <v>33</v>
      </c>
      <c r="C19" s="38" t="s">
        <v>14</v>
      </c>
      <c r="D19" s="15">
        <v>92</v>
      </c>
      <c r="E19" s="16">
        <v>37.83</v>
      </c>
      <c r="F19" s="16">
        <v>37.34</v>
      </c>
      <c r="G19" s="16">
        <v>14.25</v>
      </c>
      <c r="H19" s="16">
        <v>89.42</v>
      </c>
      <c r="I19" s="27">
        <f t="shared" si="1"/>
        <v>90.71</v>
      </c>
      <c r="J19" s="31">
        <v>8</v>
      </c>
    </row>
    <row r="20" spans="1:10">
      <c r="A20" s="14" t="s">
        <v>34</v>
      </c>
      <c r="B20" s="14" t="s">
        <v>35</v>
      </c>
      <c r="C20" s="38" t="s">
        <v>14</v>
      </c>
      <c r="D20" s="15">
        <v>88</v>
      </c>
      <c r="E20" s="16">
        <v>38.17</v>
      </c>
      <c r="F20" s="16">
        <v>37.58</v>
      </c>
      <c r="G20" s="16">
        <v>17</v>
      </c>
      <c r="H20" s="16">
        <v>92.75</v>
      </c>
      <c r="I20" s="27">
        <f t="shared" si="1"/>
        <v>90.375</v>
      </c>
      <c r="J20" s="31">
        <v>9</v>
      </c>
    </row>
    <row r="21" spans="1:10">
      <c r="A21" s="14" t="s">
        <v>36</v>
      </c>
      <c r="B21" s="14" t="s">
        <v>37</v>
      </c>
      <c r="C21" s="38" t="s">
        <v>14</v>
      </c>
      <c r="D21" s="15">
        <v>85</v>
      </c>
      <c r="E21" s="16">
        <v>36.92</v>
      </c>
      <c r="F21" s="16">
        <v>37.75</v>
      </c>
      <c r="G21" s="16">
        <v>18.75</v>
      </c>
      <c r="H21" s="16">
        <v>93.42</v>
      </c>
      <c r="I21" s="27">
        <f t="shared" si="1"/>
        <v>89.21</v>
      </c>
      <c r="J21" s="31">
        <v>10</v>
      </c>
    </row>
    <row r="22" spans="1:10">
      <c r="A22" s="14" t="s">
        <v>38</v>
      </c>
      <c r="B22" s="14" t="s">
        <v>39</v>
      </c>
      <c r="C22" s="38" t="s">
        <v>14</v>
      </c>
      <c r="D22" s="15">
        <v>85</v>
      </c>
      <c r="E22" s="16">
        <v>37</v>
      </c>
      <c r="F22" s="16">
        <v>36.75</v>
      </c>
      <c r="G22" s="16">
        <v>13</v>
      </c>
      <c r="H22" s="16">
        <v>86.75</v>
      </c>
      <c r="I22" s="27">
        <f t="shared" si="1"/>
        <v>85.875</v>
      </c>
      <c r="J22" s="31">
        <v>11</v>
      </c>
    </row>
    <row r="23" spans="1:10">
      <c r="A23" s="14" t="s">
        <v>40</v>
      </c>
      <c r="B23" s="14" t="s">
        <v>41</v>
      </c>
      <c r="C23" s="38" t="s">
        <v>14</v>
      </c>
      <c r="D23" s="15">
        <v>80</v>
      </c>
      <c r="E23" s="16">
        <v>36.83</v>
      </c>
      <c r="F23" s="16">
        <v>37.17</v>
      </c>
      <c r="G23" s="16">
        <v>17.25</v>
      </c>
      <c r="H23" s="16">
        <v>91.25</v>
      </c>
      <c r="I23" s="27">
        <f t="shared" si="1"/>
        <v>85.625</v>
      </c>
      <c r="J23" s="31">
        <v>12</v>
      </c>
    </row>
    <row r="24" spans="1:10">
      <c r="A24" s="14" t="s">
        <v>42</v>
      </c>
      <c r="B24" s="14" t="s">
        <v>43</v>
      </c>
      <c r="C24" s="38" t="s">
        <v>14</v>
      </c>
      <c r="D24" s="15">
        <v>80</v>
      </c>
      <c r="E24" s="16">
        <v>37.58</v>
      </c>
      <c r="F24" s="16">
        <v>38</v>
      </c>
      <c r="G24" s="16">
        <v>14.75</v>
      </c>
      <c r="H24" s="16">
        <v>90.33</v>
      </c>
      <c r="I24" s="27">
        <f t="shared" si="1"/>
        <v>85.165</v>
      </c>
      <c r="J24" s="31">
        <v>13</v>
      </c>
    </row>
    <row r="25" spans="1:10">
      <c r="A25" s="14" t="s">
        <v>44</v>
      </c>
      <c r="B25" s="14" t="s">
        <v>45</v>
      </c>
      <c r="C25" s="38" t="s">
        <v>14</v>
      </c>
      <c r="D25" s="15">
        <v>77</v>
      </c>
      <c r="E25" s="16">
        <v>37.17</v>
      </c>
      <c r="F25" s="16">
        <v>37.33</v>
      </c>
      <c r="G25" s="16">
        <v>18.75</v>
      </c>
      <c r="H25" s="16">
        <v>93.25</v>
      </c>
      <c r="I25" s="27">
        <f t="shared" si="1"/>
        <v>85.125</v>
      </c>
      <c r="J25" s="31">
        <v>14</v>
      </c>
    </row>
    <row r="26" spans="1:10">
      <c r="A26" s="14" t="s">
        <v>46</v>
      </c>
      <c r="B26" s="14" t="s">
        <v>47</v>
      </c>
      <c r="C26" s="38" t="s">
        <v>14</v>
      </c>
      <c r="D26" s="15">
        <v>79</v>
      </c>
      <c r="E26" s="16">
        <v>35.58</v>
      </c>
      <c r="F26" s="16">
        <v>35.17</v>
      </c>
      <c r="G26" s="16">
        <v>13.75</v>
      </c>
      <c r="H26" s="16">
        <v>84.5</v>
      </c>
      <c r="I26" s="27">
        <f t="shared" si="1"/>
        <v>81.75</v>
      </c>
      <c r="J26" s="31">
        <v>15</v>
      </c>
    </row>
    <row r="27" spans="1:10">
      <c r="A27" s="14" t="s">
        <v>48</v>
      </c>
      <c r="B27" s="14" t="s">
        <v>49</v>
      </c>
      <c r="C27" s="38" t="s">
        <v>14</v>
      </c>
      <c r="D27" s="15">
        <v>73</v>
      </c>
      <c r="E27" s="16">
        <v>36.25</v>
      </c>
      <c r="F27" s="16">
        <v>35.5</v>
      </c>
      <c r="G27" s="16">
        <v>17.5</v>
      </c>
      <c r="H27" s="16">
        <v>89.25</v>
      </c>
      <c r="I27" s="27">
        <f t="shared" si="1"/>
        <v>81.125</v>
      </c>
      <c r="J27" s="31">
        <v>16</v>
      </c>
    </row>
    <row r="28" spans="1:10">
      <c r="A28" s="14" t="s">
        <v>50</v>
      </c>
      <c r="B28" s="14" t="s">
        <v>51</v>
      </c>
      <c r="C28" s="38" t="s">
        <v>14</v>
      </c>
      <c r="D28" s="15">
        <v>89</v>
      </c>
      <c r="E28" s="16">
        <v>36.17</v>
      </c>
      <c r="F28" s="16">
        <v>36.16</v>
      </c>
      <c r="G28" s="16">
        <v>17.75</v>
      </c>
      <c r="H28" s="16">
        <v>90.08</v>
      </c>
      <c r="I28" s="27">
        <f t="shared" si="1"/>
        <v>89.54</v>
      </c>
      <c r="J28" s="31">
        <v>17</v>
      </c>
    </row>
    <row r="29" spans="1:10">
      <c r="A29" s="14" t="s">
        <v>52</v>
      </c>
      <c r="B29" s="14" t="s">
        <v>53</v>
      </c>
      <c r="C29" s="38" t="s">
        <v>14</v>
      </c>
      <c r="D29" s="15">
        <v>92</v>
      </c>
      <c r="E29" s="16">
        <v>30.67</v>
      </c>
      <c r="F29" s="16">
        <v>32.5</v>
      </c>
      <c r="G29" s="16">
        <v>19.5</v>
      </c>
      <c r="H29" s="16">
        <v>82.67</v>
      </c>
      <c r="I29" s="27">
        <f t="shared" si="1"/>
        <v>87.335</v>
      </c>
      <c r="J29" s="31">
        <v>18</v>
      </c>
    </row>
    <row r="30" spans="1:10">
      <c r="A30" s="14" t="s">
        <v>54</v>
      </c>
      <c r="B30" s="14" t="s">
        <v>55</v>
      </c>
      <c r="C30" s="38" t="s">
        <v>14</v>
      </c>
      <c r="D30" s="15">
        <v>81</v>
      </c>
      <c r="E30" s="16">
        <v>36.83</v>
      </c>
      <c r="F30" s="16">
        <v>37.17</v>
      </c>
      <c r="G30" s="16">
        <v>13.25</v>
      </c>
      <c r="H30" s="16">
        <v>87.25</v>
      </c>
      <c r="I30" s="27">
        <f t="shared" si="1"/>
        <v>84.125</v>
      </c>
      <c r="J30" s="31">
        <v>19</v>
      </c>
    </row>
    <row r="31" spans="1:10">
      <c r="A31" s="14" t="s">
        <v>56</v>
      </c>
      <c r="B31" s="14" t="s">
        <v>57</v>
      </c>
      <c r="C31" s="38" t="s">
        <v>14</v>
      </c>
      <c r="D31" s="15">
        <v>71</v>
      </c>
      <c r="E31" s="16">
        <v>37.17</v>
      </c>
      <c r="F31" s="16">
        <v>37.5</v>
      </c>
      <c r="G31" s="16">
        <v>17.5</v>
      </c>
      <c r="H31" s="16">
        <v>92.17</v>
      </c>
      <c r="I31" s="27">
        <f t="shared" si="1"/>
        <v>81.585</v>
      </c>
      <c r="J31" s="31">
        <v>20</v>
      </c>
    </row>
    <row r="32" spans="1:10">
      <c r="A32" s="14" t="s">
        <v>58</v>
      </c>
      <c r="B32" s="14" t="s">
        <v>59</v>
      </c>
      <c r="C32" s="38" t="s">
        <v>14</v>
      </c>
      <c r="D32" s="15">
        <v>82</v>
      </c>
      <c r="E32" s="16">
        <v>33.67</v>
      </c>
      <c r="F32" s="16">
        <v>31.66</v>
      </c>
      <c r="G32" s="16">
        <v>15.25</v>
      </c>
      <c r="H32" s="16">
        <v>80.58</v>
      </c>
      <c r="I32" s="27">
        <f t="shared" si="1"/>
        <v>81.29</v>
      </c>
      <c r="J32" s="31">
        <v>21</v>
      </c>
    </row>
    <row r="33" spans="1:10">
      <c r="A33" s="14" t="s">
        <v>60</v>
      </c>
      <c r="B33" s="14" t="s">
        <v>61</v>
      </c>
      <c r="C33" s="38" t="s">
        <v>14</v>
      </c>
      <c r="D33" s="15">
        <v>81</v>
      </c>
      <c r="E33" s="16">
        <v>32.5</v>
      </c>
      <c r="F33" s="16">
        <v>34.17</v>
      </c>
      <c r="G33" s="16">
        <v>13.5</v>
      </c>
      <c r="H33" s="16">
        <v>80.17</v>
      </c>
      <c r="I33" s="27">
        <f t="shared" si="1"/>
        <v>80.585</v>
      </c>
      <c r="J33" s="31">
        <v>22</v>
      </c>
    </row>
    <row r="34" spans="1:10">
      <c r="A34" s="17"/>
      <c r="B34" s="17"/>
      <c r="C34" s="17"/>
      <c r="D34" s="18"/>
      <c r="E34" s="19"/>
      <c r="F34" s="19"/>
      <c r="G34" s="19"/>
      <c r="H34" s="19"/>
      <c r="I34" s="32"/>
      <c r="J34" s="33"/>
    </row>
    <row r="35" ht="28" customHeight="1" spans="1:10">
      <c r="A35" s="20" t="s">
        <v>62</v>
      </c>
      <c r="B35" s="21"/>
      <c r="C35" s="21"/>
      <c r="D35" s="21"/>
      <c r="E35" s="21"/>
      <c r="F35" s="21"/>
      <c r="G35" s="21"/>
      <c r="H35" s="21"/>
      <c r="I35" s="21"/>
      <c r="J35" s="21"/>
    </row>
    <row r="36" ht="57" customHeight="1" spans="1:10">
      <c r="A36" s="22" t="s">
        <v>63</v>
      </c>
      <c r="B36" s="22"/>
      <c r="C36" s="22"/>
      <c r="D36" s="22"/>
      <c r="E36" s="22"/>
      <c r="F36" s="22"/>
      <c r="G36" s="22"/>
      <c r="H36" s="22"/>
      <c r="I36" s="22"/>
      <c r="J36" s="22"/>
    </row>
  </sheetData>
  <mergeCells count="6">
    <mergeCell ref="A2:J2"/>
    <mergeCell ref="A4:J4"/>
    <mergeCell ref="A13:J13"/>
    <mergeCell ref="A15:J15"/>
    <mergeCell ref="A35:J35"/>
    <mergeCell ref="A36:J3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hust-yzbwzx</dc:creator>
  <cp:lastModifiedBy>沈安文</cp:lastModifiedBy>
  <dcterms:created xsi:type="dcterms:W3CDTF">2017-04-11T02:30:00Z</dcterms:created>
  <cp:lastPrinted>2017-05-13T13:57:00Z</cp:lastPrinted>
  <dcterms:modified xsi:type="dcterms:W3CDTF">2017-05-16T03:25:41Z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